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mit.srivastava\Desktop\"/>
    </mc:Choice>
  </mc:AlternateContent>
  <bookViews>
    <workbookView xWindow="0" yWindow="0" windowWidth="20490" windowHeight="7755"/>
  </bookViews>
  <sheets>
    <sheet name="TPWODL" sheetId="1" r:id="rId1"/>
    <sheet name="DOT MATRIX PRINTER" sheetId="4" state="hidden" r:id="rId2"/>
  </sheets>
  <definedNames>
    <definedName name="_xlnm._FilterDatabase" localSheetId="1" hidden="1">'DOT MATRIX PRINTER'!$A$1:$R$338</definedName>
    <definedName name="_xlnm._FilterDatabase" localSheetId="0" hidden="1">TPWODL!$A$1:$P$340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40" i="4" l="1"/>
  <c r="Q340" i="4" l="1"/>
</calcChain>
</file>

<file path=xl/sharedStrings.xml><?xml version="1.0" encoding="utf-8"?>
<sst xmlns="http://schemas.openxmlformats.org/spreadsheetml/2006/main" count="6462" uniqueCount="1009">
  <si>
    <t>SITE
SLNO</t>
  </si>
  <si>
    <t>TOWN
NAME</t>
  </si>
  <si>
    <t>UTILITY
NAME</t>
  </si>
  <si>
    <t>OFFICE ID</t>
  </si>
  <si>
    <t>CIRCLE
NAME</t>
  </si>
  <si>
    <t>DIVISION
NAME</t>
  </si>
  <si>
    <t>SUBDIV
NAME</t>
  </si>
  <si>
    <t>SECTION
NAME</t>
  </si>
  <si>
    <t>SITE
TYPE</t>
  </si>
  <si>
    <t>CONTACT PERSON</t>
  </si>
  <si>
    <t>CONTACT NO</t>
  </si>
  <si>
    <t>FULL
ADDRESS</t>
  </si>
  <si>
    <t>Latitude</t>
  </si>
  <si>
    <t>Longitude</t>
  </si>
  <si>
    <t>District</t>
  </si>
  <si>
    <t>SITE
PINCODE</t>
  </si>
  <si>
    <t>SAMBALPUR</t>
  </si>
  <si>
    <t>STORE DIVISION</t>
  </si>
  <si>
    <t>STORE</t>
  </si>
  <si>
    <t>ALEKH CH. DAS</t>
  </si>
  <si>
    <t>ELECTRICAL STORE DIVISION,APJ KALAM PLANETORIUM SQUARE,BURLA</t>
  </si>
  <si>
    <t>SAMBALPUR CIRCLE</t>
  </si>
  <si>
    <t>DIVISION OFFICE</t>
  </si>
  <si>
    <t>DEBI PRASAD SAMAL</t>
  </si>
  <si>
    <t>CIRCLE OFFICE</t>
  </si>
  <si>
    <t>SANJIT KUMAR NAYAK</t>
  </si>
  <si>
    <t>SDO-I AINTHAPALI</t>
  </si>
  <si>
    <t>SUBDIVISION</t>
  </si>
  <si>
    <t>JASMEET SINGH CHHABRA</t>
  </si>
  <si>
    <t>CUSTOMER CARE</t>
  </si>
  <si>
    <t>SWAROOP PRADHAN</t>
  </si>
  <si>
    <t>AINTHAPALI SECTION</t>
  </si>
  <si>
    <t>SECTION</t>
  </si>
  <si>
    <t>ASHIS KUMAR MOHANTY</t>
  </si>
  <si>
    <t>RE SECTION</t>
  </si>
  <si>
    <t>BIBHU SUNDAR MOHANTY</t>
  </si>
  <si>
    <t>BARAIPALI SECTION</t>
  </si>
  <si>
    <t>LAXMIKANTA BISWAL</t>
  </si>
  <si>
    <t>HOSPITAL ROAD SECTION</t>
  </si>
  <si>
    <t>SUBRAT PANDA</t>
  </si>
  <si>
    <t>BARAIPALI COUNTER</t>
  </si>
  <si>
    <t>COLLECTION COUNTER</t>
  </si>
  <si>
    <t>EXTENSION COUNTER BAREIPALI CHOWK, SAMBALPUR-768006</t>
  </si>
  <si>
    <t>HOSPITAL ROAD COUNTER</t>
  </si>
  <si>
    <t>EXTENSION COUNTER HOSPITAL ROAD,DHUTURA PARA, SAMBALPUR-768004</t>
  </si>
  <si>
    <t>SDO-II KHETRAJPUR</t>
  </si>
  <si>
    <t>RANJIT GAYA</t>
  </si>
  <si>
    <t>BADBAZAR SECTION</t>
  </si>
  <si>
    <t>RAJESH KUMAR GIRI</t>
  </si>
  <si>
    <t>FARM ROAD COUNTER</t>
  </si>
  <si>
    <t>EXTENSION COUNTER FARM ROAD, SAMBALPUR</t>
  </si>
  <si>
    <t>KHETRAJPUR SECTION</t>
  </si>
  <si>
    <t>TANMAYA MOHANTY</t>
  </si>
  <si>
    <t>KHETRAJPUR COUNTER</t>
  </si>
  <si>
    <t>BALIBANDHA SECTION</t>
  </si>
  <si>
    <t>PRAVAT KUMAR SAHOO</t>
  </si>
  <si>
    <t>PHD SECTION</t>
  </si>
  <si>
    <t>PRAVAT KUMAR SAHOO (ADDL CHARGE)</t>
  </si>
  <si>
    <t>PHD ELECTRICAL SECTION OFFICE ,NEAR GOVT BUS STAND,SAMBALPUR-768001</t>
  </si>
  <si>
    <t>BADBAZAR COUNTER( *)</t>
  </si>
  <si>
    <t>SDO- BURLA</t>
  </si>
  <si>
    <t>R.K.PANDA</t>
  </si>
  <si>
    <t>BURLA-I SECTION</t>
  </si>
  <si>
    <t>SANJAY KUMAR SALANGI</t>
  </si>
  <si>
    <t>ELECTRICAL SECTION OFFICE ,BURLA-I,AT-GOUD PALI,BURLA-766017</t>
  </si>
  <si>
    <t>BURLA-II SECTION</t>
  </si>
  <si>
    <t>B.C.BEHERA</t>
  </si>
  <si>
    <t>ELECTRICAL SECTION OFFICE ,BURLA-II,JYOTI VIHAR,SAMBALPUR-768019</t>
  </si>
  <si>
    <t>BURLA- III SECTION</t>
  </si>
  <si>
    <t>BURLA COUNTER</t>
  </si>
  <si>
    <t>EXTENSION COUNTER INFRONT OF DAILY MARKET BURLA</t>
  </si>
  <si>
    <t>SDO- HIRAKUD</t>
  </si>
  <si>
    <t>HIRAKUD SECTION</t>
  </si>
  <si>
    <t>SWARAJ SHARMA</t>
  </si>
  <si>
    <t>HIRAKUD RE SECTION</t>
  </si>
  <si>
    <t>SANTOSJ KUMAR SWAIN</t>
  </si>
  <si>
    <t>GOSALA SECTION</t>
  </si>
  <si>
    <t>MANAS RANJAN NATH</t>
  </si>
  <si>
    <t>CHIPLIMA SECTION</t>
  </si>
  <si>
    <t xml:space="preserve">SAMBALPUR CIRCLE </t>
  </si>
  <si>
    <t>BIBHUTI BHUSAN SATPATHY (EE, SEED)</t>
  </si>
  <si>
    <t>DIVISION OFFICE SAMBALPUR EAST ELECTRICAL DIVISION,BHUTAPARA CHOWK,JAIL ROAD,SAMBALPUR-768001</t>
  </si>
  <si>
    <t>SDO No-1</t>
  </si>
  <si>
    <t>CHIDANANDA MAHAKUD (SDO-I BHUTAPARA)</t>
  </si>
  <si>
    <t>CSC AT KALIBARI</t>
  </si>
  <si>
    <t>KRISHNA CH PANI (IN- CHARGE)</t>
  </si>
  <si>
    <t>WESCO CUSTOMER SERVICE CENTER,AT-KALIBARI,VSS MARG,SAMBALPUR-768001</t>
  </si>
  <si>
    <t>ESO, SAKHIPARA</t>
  </si>
  <si>
    <t>AMIYA SANKAR DEY (ASST MANAGER)</t>
  </si>
  <si>
    <t>ELECTRICAL SECTION OFFICE SAKHIPARA,KALIBARI,VSS MARG,SAMBALPUR-768001</t>
  </si>
  <si>
    <t>ESO, C.S COLONY</t>
  </si>
  <si>
    <t>PRABITA KHILAR (ASST MANAGER)</t>
  </si>
  <si>
    <t>ELECTRICAL SECTION OFFICE,CS COLONY,KALIBARI,VSS MARG,SAMBALPUR-768001</t>
  </si>
  <si>
    <t>ESO, BROOKS HILL</t>
  </si>
  <si>
    <t>PANKAJ KASHYAP (JUNIOR MANAGER</t>
  </si>
  <si>
    <t>ELECTRICAL SECTION OFFICE BROOKSHILL,KALIBARI,VSS MARG SAMBALPUR-768001</t>
  </si>
  <si>
    <t>ESO, GOLEBAZAR</t>
  </si>
  <si>
    <t>SUJAY PADHIARY (JUNIOR MANAGER)</t>
  </si>
  <si>
    <t>ELECTRICAL SECTION OFFICE GOLEBAZAR SECTION,BAIDANATH CHOWK,SAMBALPUR-768001</t>
  </si>
  <si>
    <t>SDO No-II</t>
  </si>
  <si>
    <t>MANASH RANJAN DASH (DEPT MANAGER)</t>
  </si>
  <si>
    <t>SUB DIVISION OFFICE-II,DHANUPALI,MANESWAR ROAD,SAMBALPUR-768005</t>
  </si>
  <si>
    <t>ESO, DHANUPALI</t>
  </si>
  <si>
    <t>NIRAJ KU SAHU (JUNIOR MANAGER)</t>
  </si>
  <si>
    <t>ELECTRICAL SECTION OFFICE-DHANUPALI ,MANESWAR ROAD,DHANUPALI,SAMBALPUR-768005</t>
  </si>
  <si>
    <t>ESO, MANESWAR</t>
  </si>
  <si>
    <t>GHANASHYAM MISHRA (JUNIOR MANAGER)</t>
  </si>
  <si>
    <t>ELECTRICAL SECTION OFFICE-MANESWAR,NEAR GOVT. ITI ,BANKITIKRA,MANESWAR,SAMBALPUR-768005</t>
  </si>
  <si>
    <t>ESO, SAHASPUR</t>
  </si>
  <si>
    <t>SUJIT KUMAR NAYAK (JUNIOR MANAGER)</t>
  </si>
  <si>
    <t>ELECTRICAL SECTION OFFICE-SAHASPUR,SANSPUR CHOWK,SAMBALPUR-768113</t>
  </si>
  <si>
    <t>ESO, DHAMA</t>
  </si>
  <si>
    <t>ELECTICAL SECTION OFFICE-DHAMA,NEAR IB,DHAMA,SAMBALPUR-768113</t>
  </si>
  <si>
    <t>ESO,PADIABAHAL</t>
  </si>
  <si>
    <t>ABHINASH KU MISHRA (JUNIOR MANAGER)</t>
  </si>
  <si>
    <t>ELECTRICAL SECTION OFFICE-PADIABAHAL,BARIBANDHA GRID OF PADIABAHAL,SAMBALPUR-768112</t>
  </si>
  <si>
    <t>SDO No- RANGALI</t>
  </si>
  <si>
    <t>RAJU SAHA (DEPT MANAGER)</t>
  </si>
  <si>
    <t>SUB-DIVISION OFFICE-RENGALI,RENGALI,SAMBALPUR-768212</t>
  </si>
  <si>
    <t>ESO,RENGALI</t>
  </si>
  <si>
    <t>PRADIP KU SAMAL (JUNIOR MANAGER)</t>
  </si>
  <si>
    <t>ELECTRICAL SECTION OFFICE-RENGALI,C/O- ELECTRICAL SUB-DIVISION,WESCO,RENGALI,SAMBALPUR-768212</t>
  </si>
  <si>
    <t>ESO LAIDA</t>
  </si>
  <si>
    <t>SUJIT THAKUR (JUNIOR MANAGER</t>
  </si>
  <si>
    <t>ELECTRICAL SECTION OFFICE-LAIDA,GRID SEUSTATION,LAIDA,SAMBALPUR-768214</t>
  </si>
  <si>
    <t>ESO,SASON</t>
  </si>
  <si>
    <t>PRABIN KU PARIDA (JUNIOR MANAGER)</t>
  </si>
  <si>
    <t>ELECTRICAL SECTION OFFICE-SASON,33/11KV GRID SUB-STATION,SASON,SAMBALPUR-768200</t>
  </si>
  <si>
    <t>ESO,PARMANPUR</t>
  </si>
  <si>
    <t>AJAY MINZ (ASST MANAGER)</t>
  </si>
  <si>
    <t>ELECTRICAL SECTION OFFICE-PARMANPUR,NUAMUNDA GRID SUBSTATION, PARMANPUR, SAMBALPUR-768200</t>
  </si>
  <si>
    <t>SDO- RAIRKHOL</t>
  </si>
  <si>
    <t>DIPAK KU ROUT (ASST MANAGER)</t>
  </si>
  <si>
    <t>SUB-DIVISION OFFICE-RAIRAKHOL,NEAR POLICE STATION,RAIRAKHOL, SAMBALPUR-768106</t>
  </si>
  <si>
    <t>ESO, RAIRKHOL</t>
  </si>
  <si>
    <t>ANIL KU ROUT (JUNIOR MANAGER)</t>
  </si>
  <si>
    <t>ELECTRICAL SECTION OFFICE-RAIRAKHOL,NEAR BUS STAND,RAIRAKHOL, SAMBALPUR-768106</t>
  </si>
  <si>
    <t>ESO, NAKTIDEUL</t>
  </si>
  <si>
    <t>ALOK KU NAYAK (JUNIOR MANAGER)</t>
  </si>
  <si>
    <t>ELECTRICAL SECTION  OFFICE-NAKTIDEUL,GRID SUBSTATION, NAKTIDEUL, SAMBALPUR-768118</t>
  </si>
  <si>
    <t>ESO, HATIBARI</t>
  </si>
  <si>
    <t>UMAKANTA SATHYPATHY (JUNIOR MANAGER)</t>
  </si>
  <si>
    <t>ELECTRICAL SECTION  OFFICE-HATIBARI,GRID SUBSTATION, BIJUPARA, HATIBARI, SAMBALPUR-768105</t>
  </si>
  <si>
    <t>JHARSUGUDA</t>
  </si>
  <si>
    <t>ASHIS KU PANDA ( EE JED)</t>
  </si>
  <si>
    <t>DIVISION OFFICE-JHARSUGUDA ELECTRICAL DIVISION,BEHERAMAL,JHARSUGUDA-768203</t>
  </si>
  <si>
    <t>CSC,BEHERAMAL</t>
  </si>
  <si>
    <t>SUDHIR KU SETH (IN CHARGE)</t>
  </si>
  <si>
    <t>WESCO CUSTOMER CARE CENTER,BEHERAMAL,PATJOSHI COMPLEX,JHARSUGUDA-768203</t>
  </si>
  <si>
    <t>CCC,JHANDACHOWK</t>
  </si>
  <si>
    <t>WESCO COLLECTION COUNTER,JHANDA CHOWK,GANGLE COMPLEX,MARYANPARA,JHARSUGUDA-768201</t>
  </si>
  <si>
    <t>SDO-II,SARBAHAL</t>
  </si>
  <si>
    <t>BIKEKANAND SARANGI (DY MANAGER)</t>
  </si>
  <si>
    <t>SUB DIVISION OFFICE-II SARBAHAL,IN FRONT OF  INCOME TAX OFFICE,SARBAHAL, JHARSUGUDA-768201</t>
  </si>
  <si>
    <t>ESO JHANDACHOWK</t>
  </si>
  <si>
    <t>BIRENDA GARANAYAK ( JUNIOUR MANAGER)</t>
  </si>
  <si>
    <t>ELECTRICAL SECTION OFFICE-JHANDA CHOWK, C/O-SDO-II,IN FRONT OF INCOME TAX OFFICE,SARBAHAL,JHARSUGUDA-768201</t>
  </si>
  <si>
    <t>ESO SARBAHAL</t>
  </si>
  <si>
    <t>SANJIT KU SAHU (JUNIOR MANAGER)</t>
  </si>
  <si>
    <t>ELECTRICAL SECTION OFFICE-SARBAHAL,C/O-SDO-II,IN FRONT OF INCOME TAX OFFICE,SARBAHAL,JHARSUGUDA-768201</t>
  </si>
  <si>
    <t>SDO-I PAHADI</t>
  </si>
  <si>
    <t>MANSHOOR TIGGA</t>
  </si>
  <si>
    <t>SUB DIVISION OFFICE-1 PAHADI , AT- PAHADIMANDIR ROAD, PO- KALIMANDIR ROAD, JHARSUGUDA-768202</t>
  </si>
  <si>
    <t>ESO- PAHADI</t>
  </si>
  <si>
    <t>CHITARANJAN SAMAL</t>
  </si>
  <si>
    <t>ELECTRICAL SECTION OFFICE- PAHADI, C/O-SDO-1, AT/PO- PAHADIMANDIR ROAD, JHARSUGUDA-768202</t>
  </si>
  <si>
    <t>ESO- BEHERAMAL</t>
  </si>
  <si>
    <t>ASHOK KU SAHOO</t>
  </si>
  <si>
    <t>ELECTRICAL SECTION OFFICE- BEHERAMAL INFRONT OF PATRA ELECTRONICS, NEAR DURGA MANDIR,  BEHERAMAL, JHARSUGUDA-768203</t>
  </si>
  <si>
    <t>ESO KACHARI</t>
  </si>
  <si>
    <t>SUBHRANSHU. BEHERA</t>
  </si>
  <si>
    <t>ELECTRICAL SECTION OFFICE- KACHARI, 33/11 KV SUBSTATION, NEAR SDJM COART, KACHARI ROAD JHARSUGUDA-768204</t>
  </si>
  <si>
    <t>ESO BAGDIHI</t>
  </si>
  <si>
    <t>A.K PATEL</t>
  </si>
  <si>
    <t>ELECTRICAL SECTION OFFICE-BAGDIHI,33/11 KV SUBSTATION, AT JAMKANI, PO- ARDA, JHARSUGUDA-768202</t>
  </si>
  <si>
    <t>ESO SAHAPARA</t>
  </si>
  <si>
    <t>PRAMOTHES SAHOO</t>
  </si>
  <si>
    <t>ELECTRICAL SECTION OFFICE,SAHAPARA, 33/11 KV SUBSTATION, IDCO BADMAL JHARSUGUDA-768202</t>
  </si>
  <si>
    <t>SDO KUCHINDA</t>
  </si>
  <si>
    <t>ESO BAMRA</t>
  </si>
  <si>
    <t>ALOK RANJAN SAHU</t>
  </si>
  <si>
    <t>ELECTRICAL SECTION OFFICE-BAMRA, INFRONT OF GOVT HOSPITAL, PANCHYAT OFFICE, BAMRA, JHARSUGUDA-768221</t>
  </si>
  <si>
    <t>ESO LAIKERA</t>
  </si>
  <si>
    <t>M MOHANTY</t>
  </si>
  <si>
    <t>ELECTRICAL SECTION OFFICE-LAIKARA, 33/11 KV SUBSTATION LAIKARA, JHARSUGUDA-768215</t>
  </si>
  <si>
    <t>KUCHINDA</t>
  </si>
  <si>
    <t>SDO- KUCHINDA</t>
  </si>
  <si>
    <t>TANURAM BEHERA</t>
  </si>
  <si>
    <t>SUB-DIVISION OFFICE-KUCHINDA, CINIMA HALL GALI, KUCHINDA, JHARSUGUDA -768222</t>
  </si>
  <si>
    <t>ESO-I KUCHINDA</t>
  </si>
  <si>
    <t>DIBYALOCHAN NAYAK</t>
  </si>
  <si>
    <t>ELECTRICAL SECTION OFFICE-KUCHINDA-I, C/O-OFFICE OF THE SUB DIVISIONAL OFFICER, CINIMA HALL GALI, KUCHINDA, JHARSUGUDA -768222</t>
  </si>
  <si>
    <t>ESO JAMENKIRA</t>
  </si>
  <si>
    <t xml:space="preserve">ELECTRICAL SECTION OFFICE- JAMENKIRA, 33/11 KV SUBSTATION, BALBASPUR, JAMENKIRA PIN-768107 </t>
  </si>
  <si>
    <t>ESO KUSMI</t>
  </si>
  <si>
    <t>P.C DAS</t>
  </si>
  <si>
    <t>ELECTRICAL SECTION OFFICE-KUSMI, 33/11 KV SUBSTATION, CHITRA POSHI, KUSHMI, KUCHINDA PIN-768227</t>
  </si>
  <si>
    <t>CCC KUCHINDA</t>
  </si>
  <si>
    <t>WESCO COLLECTION COUNTER-KUCHINDA, PANITANKI PADA, KUCHINDA, PIN-768222</t>
  </si>
  <si>
    <t>BARGARH</t>
  </si>
  <si>
    <t>BARGARH CIRCLE</t>
  </si>
  <si>
    <t>ALOK KUMAR SATPATHY</t>
  </si>
  <si>
    <t>ELECTRICAL CIRCLE-BARAGARH, BANDUTIKRA, BARGARH-768028</t>
  </si>
  <si>
    <t>SDO-I BARGARH</t>
  </si>
  <si>
    <t>HIMANSHU SAMANTARAY</t>
  </si>
  <si>
    <t>SUB-DIVISION OFICE-I-BARAGARH, GANDHI CHOWCK,INFRONT OF CIVIL SUPPLY OFFICE, BARGARH-768028</t>
  </si>
  <si>
    <t>ESO-I BARGARH</t>
  </si>
  <si>
    <t>LAXMANA PRADHAN</t>
  </si>
  <si>
    <t>ELECTRICAL SECTION OFFICE-BARAGARH I, GANDHI CHOWCK, NEAR PETROL PUMP, BARGARH-768028</t>
  </si>
  <si>
    <t>ESO-III BARGARH</t>
  </si>
  <si>
    <t>ELECTRICAL SECTION OFFICE-BARAGARH III, GANDHI CHOWCK,INFRONT OF CIVIL SUPPLY OFFICE, BARGARH-768028</t>
  </si>
  <si>
    <t>WESCO CUSTOMER CARE</t>
  </si>
  <si>
    <t>DILIP KU ROUT</t>
  </si>
  <si>
    <t>WESCO CUSTOMER CARE CENTER-BARAGARH, MAHANTI PARA, BARGARH-768028</t>
  </si>
  <si>
    <t>ANUPAM DASH</t>
  </si>
  <si>
    <t>DIVISION OFFICE-BARGARH ELECTRIAL DIVISION , DAM COLONY, BARGARH-768028</t>
  </si>
  <si>
    <t>ESO-II BARGARH</t>
  </si>
  <si>
    <t>SUSANT MAHARANA</t>
  </si>
  <si>
    <t>ELECTRICAL SECTION OFFICE-BARAGARH II, NEAR GOVT BUS STAND, BARGARH- 768028</t>
  </si>
  <si>
    <t>ESO-IV BARGARH</t>
  </si>
  <si>
    <t>MANOJ SETHI</t>
  </si>
  <si>
    <t>ELECTRICAL SECTION OFFICE-BARAGARH IV,NEAR BHATLI CHOWCK, BARGARH- 768028</t>
  </si>
  <si>
    <t>ESO- R.N PALI</t>
  </si>
  <si>
    <t>UMAKANTA SATHYPATHY</t>
  </si>
  <si>
    <t xml:space="preserve"> ELECTRICAL SECTION OFFICE -R.N PALI, KULABIRA, OPP OF POLICE STATION, JHARSUGUDA- 768213</t>
  </si>
  <si>
    <t>SDO-II BARGARH</t>
  </si>
  <si>
    <t>ESO BARAHAGUDA</t>
  </si>
  <si>
    <t>NARESH KISHAN</t>
  </si>
  <si>
    <t>ELECTICAL SECTION OFFICE-BARAHAGUDA, NEAR GANDHI CHOWCK, BARGARH-768028</t>
  </si>
  <si>
    <t>SOO- ATABIRA</t>
  </si>
  <si>
    <t>BIJAY BEHERA</t>
  </si>
  <si>
    <t>SUB-DIVISION OFFICE-ATABIRA, NEAR FCI, BARGARH-786027</t>
  </si>
  <si>
    <t>ESO-II ATABIRA</t>
  </si>
  <si>
    <t>BHABANI SANKAR PANDE</t>
  </si>
  <si>
    <t>ELECTRICAL SECTION OFFICE-ATABIRA II,C/O- SDO- ATABIRA NEAR FCI, ATABIRA, BARGARH-7680027</t>
  </si>
  <si>
    <t>ESO-I ATABIRA</t>
  </si>
  <si>
    <t>SANJEEV NAIK</t>
  </si>
  <si>
    <t>ELECTICAL SECTION OFFICE-ATABIRA I, NEAR TASIL OFFICE, VSS NAGAR, ATABIRA, BARGARH-768027</t>
  </si>
  <si>
    <t>ESO GODBAGHA</t>
  </si>
  <si>
    <t>U PATJOSHI</t>
  </si>
  <si>
    <t>ELECTICAL SECTION OFFICE-GODBAGHA, TURUM ROAD, NEAR PHANDI, GODBAGHA, BARGARH-768111</t>
  </si>
  <si>
    <t>ESO RENGALICAMP</t>
  </si>
  <si>
    <t>AJAY MAHAPATRA</t>
  </si>
  <si>
    <t>ELECTICAL SECTION OFFICE-RENGALICAMP, HILLPALI ROAD, RANGALICAMP, BARGARH-768027</t>
  </si>
  <si>
    <t>BISAL BAG (CONTRACTOR)</t>
  </si>
  <si>
    <t>ANANTA KU SAHU</t>
  </si>
  <si>
    <t>SUB-DIVISION OFFICE-2  GANDHI CHOWCK,INFRONT OF CIVIL SUPPLY OFFICE, BARGARH-768028</t>
  </si>
  <si>
    <t>DENIAL PARIJA</t>
  </si>
  <si>
    <t>DIVISION OFFICE-BARGARH WEST ELECTRICAL DIVISION, NEAR SHIVA MANDIR, BANDUTIKRA CHOWCK, BARGARH-768028</t>
  </si>
  <si>
    <t>BRAJRAJNAGAR</t>
  </si>
  <si>
    <t>KALPATARU NANDA</t>
  </si>
  <si>
    <t>DIVISION OFFICE-BRAJRAJNAGAR ELECTRICAL DIVISION, NEAR GANDHI CHOWCK, INFRONT OF VIJAYLAXMI COMMERCIAL COMPLEX, BRAJRAJNAGAR-768216</t>
  </si>
  <si>
    <t>SDO BRAJRAJNAGAR</t>
  </si>
  <si>
    <t>JAGANNTH BARIK</t>
  </si>
  <si>
    <t>SUB-DIVISION OFFICE BRAJRAJNAGAR,C/O- EXECUTIVE ENGINEER BRAJRAJNAGAR ELECTRICAL DIVISION, NEAR GANDHI CHOWCK, INFRON OF VIJAYLAXMI COMMERCIAL COMPLEX, BRAJRAJNAGAR-768216</t>
  </si>
  <si>
    <t>ESO GANDHI CHOWCK</t>
  </si>
  <si>
    <t>CHITARANJAN PATEL</t>
  </si>
  <si>
    <t>ELECTRICAL SECTION OFFICE, GANDHI CHOWCK SECTION, NEAR BAZAR, RAJPUR ROAD, BRAJRAJNAGAR-768216</t>
  </si>
  <si>
    <t>ESO LAMTIBAHAL</t>
  </si>
  <si>
    <t>RASHMI RANJAN LENKA</t>
  </si>
  <si>
    <t>ELECTRICAL SECTION OFFICE,LAMTIBAHAL SECTION, INFRONT OF BRAJRAJNAGAR MUNICIPALITY OFFICE, BRAJRAJNAGAR-768216</t>
  </si>
  <si>
    <t>JITENDRA NAYAK</t>
  </si>
  <si>
    <t>WESCO COLLECTION COUNTER, NEAR DURGAR MANDAP, LAMTIBAHAL, BRAJRAJNAGAR-768216</t>
  </si>
  <si>
    <t>BELPAHAR</t>
  </si>
  <si>
    <t>SDO BELPAHAR</t>
  </si>
  <si>
    <t>KENDU TAPPO</t>
  </si>
  <si>
    <t>SUB-DIVISION OFFICER, BELPAHAR SUB DIVISION, GUNTIAPARA, GUMADERA, BELPAHAR-768218</t>
  </si>
  <si>
    <t>ESO BELPAHAR</t>
  </si>
  <si>
    <t>BRAJA PATEL</t>
  </si>
  <si>
    <t>ELECTRICAL SECTION OFFICE,BELPAHAR SECTION-I NEAR FOREST RANGE OFFICE, BELPAHAR-768217</t>
  </si>
  <si>
    <t>CUSTOMER CARE GUMADERA</t>
  </si>
  <si>
    <t>WESCO CUSTOMER CARE CENTER, GUMADERA, NEAR SHATI HOTEL, NEAR JAGANATH TEMPLE, BELPAHAR- 768218</t>
  </si>
  <si>
    <t>ESO BAHDHABAHAL</t>
  </si>
  <si>
    <t>PRIYA RANJAN DAS</t>
  </si>
  <si>
    <t>ELECTRICAL SECTION OFFICE,BANDHABAHAL, 33/11 KV SUB STATION, BANDHABAHAL, BELPAHAR-768211</t>
  </si>
  <si>
    <t>ESO GUMADERA</t>
  </si>
  <si>
    <t>MINAKETAN PRADHAN</t>
  </si>
  <si>
    <t>ELECTRICAL SECTION OFFICE GUMADERA, BELPAHAR SUB DIVISION, GUNTIAPARA, GUMADERA, BELPAHAR-768218</t>
  </si>
  <si>
    <t>ESO PANCHGAON</t>
  </si>
  <si>
    <t>MANASH RANJAN MOHANTY</t>
  </si>
  <si>
    <t>ELECTRICAL SECTION OFFICE PANCHGAON, AT  BHIKAMPALI, KAPILA PARA, DIST -JHARSUGUDDA- 768226</t>
  </si>
  <si>
    <t>ESO BRAJRAJNAGAR</t>
  </si>
  <si>
    <t>ADHEKHA BEHERA</t>
  </si>
  <si>
    <t>ESO AMBAPALI</t>
  </si>
  <si>
    <t>PRADIPTA PRADHAN</t>
  </si>
  <si>
    <t>ELECTRICAL SECTION OFFICE-AMBAPALI, 33/11 KV SUBSTATION, TURUNGA, BARGARH-768028</t>
  </si>
  <si>
    <t>ESO TORA</t>
  </si>
  <si>
    <t>ELECTRICAL SECTION OFFICE-TORA, INFRONT OF NANDA TIKRA UP SCHOOL, TORA, BARGARH-768040</t>
  </si>
  <si>
    <t>SDO SOHELA</t>
  </si>
  <si>
    <t>MR DASH</t>
  </si>
  <si>
    <t>SUB-DIVISION OFFICE-SOHELA, NEAR HOTEL GREEN CHILLI, AT- HALDI PALI, PO- SOHELA , DIST-BARGARH-768033</t>
  </si>
  <si>
    <t>ESO-II SOHELA</t>
  </si>
  <si>
    <t>UMESH KUMBHAR</t>
  </si>
  <si>
    <t>ELECTRICAL SECTION OFFICE-SOHELA II, NEAR HOTEL GREEN CHILLY, AT- HALDI PALI, PO- SOHELA, DIST- BARGARH-768033</t>
  </si>
  <si>
    <t>ESO-I SOHELA</t>
  </si>
  <si>
    <t>PRIANSHU MISHRA</t>
  </si>
  <si>
    <t>ELECTRICAL SECTION OFFICE-SOHELA I, 33/11 KV SUB STATION, AT- HALDI PALI, PO-SOHELA, DIST- BARGARH-768033</t>
  </si>
  <si>
    <t>ESO-I BIJEPUR</t>
  </si>
  <si>
    <t>BASANT KHANDA</t>
  </si>
  <si>
    <t>ELECTRICAL SECTION OFFICE-BIJEPUR I, INFRONT OF BLOCK OFFICE, NEAR SBI, BIJEPUR, BARGARH-768032</t>
  </si>
  <si>
    <t>ESO-II BIJEPUR</t>
  </si>
  <si>
    <t>ELECTRICAL SECTION OFFICE-BIJEPUR II, INFRONT OF BLOCK OFFICE, NEAR SBI, BIJEPUR, BARGARH-768032</t>
  </si>
  <si>
    <t>ESO GHESS</t>
  </si>
  <si>
    <t>CHHAYA KANT NAYAK</t>
  </si>
  <si>
    <t>ELECTRICAL SECTION OFFICE-I GHESS, 33/11 KV SUB STATION, AT/PO-GHESS, DIST- BARGARH-768034</t>
  </si>
  <si>
    <t>BARPALI</t>
  </si>
  <si>
    <t>SDO BARPALI</t>
  </si>
  <si>
    <t>G SAHU</t>
  </si>
  <si>
    <t>SUB-DIVISION OFFICE- BARPALI, 33/11 KV SUB STATION, AT- BARGAUN, PO-BARPALI, DIST- BARGARH-768034</t>
  </si>
  <si>
    <t>ESO-I BARPALI</t>
  </si>
  <si>
    <t>K C BALA</t>
  </si>
  <si>
    <t>ELECTRICAL SECTION OFFICE-BARPALI I, 33/11 KV SUB STATION, AT- BARGAUN, PO-BARPALI, DIST- BARGARH-768034</t>
  </si>
  <si>
    <t>ESO-II BARPALI</t>
  </si>
  <si>
    <t>SUKUMAR JENA</t>
  </si>
  <si>
    <t>ELECTRICAL SECTION OFFICE-BARPALI II, 33/11 KV SUB STATION, AT- BARGAUN, PO-BARPALI, DIST- BARGARH-768034</t>
  </si>
  <si>
    <t>ESO-III BARPALI</t>
  </si>
  <si>
    <t>DEEPAK KU DASH</t>
  </si>
  <si>
    <t>ELECTRICAL SECTION OFFICE-BARPALI III, 33/11 KV SUB STATION, AT- BARGAUN, PO-BARPALI, DIST- BARGARH-768034</t>
  </si>
  <si>
    <t>PADAMPUR</t>
  </si>
  <si>
    <t>SDO PADAMPUR</t>
  </si>
  <si>
    <t>SUJIT KU BEHERA</t>
  </si>
  <si>
    <t>SUB-DIVISION OFFICE-PADAMPUR, 33/11 KV SUBSTATION, NEAR BADBANDH, PADAMPUR-768036</t>
  </si>
  <si>
    <t>ESO-I PADAMPUR</t>
  </si>
  <si>
    <t>SRIKANT KU SAHU</t>
  </si>
  <si>
    <t>ELECTRICAL SECTION OFFICE-PADAMPUR I, 33/11 KV SUBSTATION, NEAR BADBANDH, PADAMPUR-768036</t>
  </si>
  <si>
    <t>ESO-II PADAMPUR</t>
  </si>
  <si>
    <t>PRAKASH DASH</t>
  </si>
  <si>
    <t>ELECTRICAL SECTION OFFICE-II PADAMPUR, NEAR BHEURIA CHOWK, PADAMPUR, BARGARH-768036</t>
  </si>
  <si>
    <t>ESO GAISLET</t>
  </si>
  <si>
    <t>BIJAY KISAN</t>
  </si>
  <si>
    <t>ELECTRICAL SECTION OFFICE-GAISLET, NEAR 33/11 KV SUB STATION, GAISLET, BARGARH-768037</t>
  </si>
  <si>
    <t>ESO MELCHA MUNDA</t>
  </si>
  <si>
    <t>RAKESH MAHAPATRA</t>
  </si>
  <si>
    <t>ELECTRICAL SECTION OFFICE-MELCHA MUNDA, NEAR 33/11 KV SUB STATION, MELCHA MUNDA, BARGARH-768035</t>
  </si>
  <si>
    <t>SDO PAIKMAL</t>
  </si>
  <si>
    <t>PURNENDRA SAHU</t>
  </si>
  <si>
    <t>SUB-DIVISION OFFICE- PAIKMAL, NEAR TAHSIL OFFICE, NARSINGNAGTH ROAD, PAIKMAL, BARGARH-768039</t>
  </si>
  <si>
    <t>ESO PAIKMAL</t>
  </si>
  <si>
    <t>MANOJ KUMAR MEHER</t>
  </si>
  <si>
    <t>ELECTRICAL SECTION OFFICE-PAIKMAL, NEAR BLOCK OFFICE, PAIKMAL, BARGARH-768039</t>
  </si>
  <si>
    <t>ESO JHARBAND</t>
  </si>
  <si>
    <t>AMRESH CH KANDHA</t>
  </si>
  <si>
    <t>SDO BHATLI</t>
  </si>
  <si>
    <t>SUBRAT KU SETH</t>
  </si>
  <si>
    <t>SUB-DIVISION OFFICE-BHATLI,NEAR 33/11 KV SUB STATION,BHATLI,BARGARH-768030</t>
  </si>
  <si>
    <t>ESO BHATLI</t>
  </si>
  <si>
    <t>SUKANTA KU PADHI</t>
  </si>
  <si>
    <t>ELECTRICAL SECTION OFFICE-BHATLI,NEAR33/11 KV SUB STATION,BHATLI,BARGARH-768030</t>
  </si>
  <si>
    <t>ESO BHUKTA</t>
  </si>
  <si>
    <t>BHAKTA PRASAD SARANGI</t>
  </si>
  <si>
    <t>ELECTRICAL SECTION OFFICE-BHUKTA,NR 33/11 KV SUB STATION,BHUKTA-768043</t>
  </si>
  <si>
    <t>SDO BHEDEN</t>
  </si>
  <si>
    <t>BANCHANIDHI NAYAK</t>
  </si>
  <si>
    <t>SUB-DIVISION OFFICE-BHEDEN,NR TVS SHOWROOM,BHEDEN,BARGARH-768104</t>
  </si>
  <si>
    <t>ESO BHEDEN</t>
  </si>
  <si>
    <t>DEBI PRASAD MOHANTY</t>
  </si>
  <si>
    <t>ELECTRICAL SECTION OFFICE,ESO,BHEDEN,NR-TVS SHOWROOM,BHEDEN,BARGARH-768104</t>
  </si>
  <si>
    <t>ESO THUAPALI</t>
  </si>
  <si>
    <t>PABITRA PADHI</t>
  </si>
  <si>
    <t>ELECTRICAL SECTION OFFICE-THUAPALI,NR-33/11 KV SUB STATION,THUAPALI,BARGARH-768103</t>
  </si>
  <si>
    <t>ESO KHUNTLIPALI</t>
  </si>
  <si>
    <t>AMIT PRADHAN</t>
  </si>
  <si>
    <t>ELECTRICAL SECTION OFFICE-KHUNTLIPAI,NR-33/11 KV SUB STATION,THUAPALI,BARGARH-768103</t>
  </si>
  <si>
    <t>COLLECTION COUNTER, BARAGARH</t>
  </si>
  <si>
    <t>WESCO  COLLECTION COUNTER,NEAR S.S. PALACE ,BARGARH,768028</t>
  </si>
  <si>
    <t>DEOGARH</t>
  </si>
  <si>
    <t>SATYA BRATA PANDA</t>
  </si>
  <si>
    <t>DIVISION OFFICE-DEOGARH ELECTRICAL DIVISION, NEAR PRIVATE BUSTAND, DEOGARH-768108</t>
  </si>
  <si>
    <t>SDO DEOGARH</t>
  </si>
  <si>
    <t>ANAND KALO</t>
  </si>
  <si>
    <t>SUB-DIVISION OFFICE-DEOGARH, C/O-DIVISION OFFICE-DEOGARH,NEAR PRIVATE BUSTAND, DEOGARH-768108</t>
  </si>
  <si>
    <t>ESO BARKOTE</t>
  </si>
  <si>
    <t>DEEPAK KU BEHERA</t>
  </si>
  <si>
    <t>ELECTRICAL SECTION OFFFICE-BARKOTE, NEAR POST OFFICE, BARKOTE, DEOGARH-768110</t>
  </si>
  <si>
    <t>ESO DEOGARH</t>
  </si>
  <si>
    <t>D SWIN</t>
  </si>
  <si>
    <t>ESO TELEIBANI</t>
  </si>
  <si>
    <t>JITENDRA KU SAHU</t>
  </si>
  <si>
    <t>ELECTRICAL SECTION OFFFICE-TILEIBANI, 33/11 KV SUB STATION, KUCHINDA ROAD, TELEIBANI, DEOGARH-768119</t>
  </si>
  <si>
    <t>ESO REIMAL</t>
  </si>
  <si>
    <t>SUNIL MAHAPATRA</t>
  </si>
  <si>
    <t>ELECTRICAL SECTION OFFFICE-REIMAL 33/11 KV SUB STATION, RENGAL BEDA, DEOGARH- 768119 (PROVISION FOR CONSTRUCTION BECAUSE WATER LEAKAGE FROM ROOF)</t>
  </si>
  <si>
    <t>WESCO COLLECTION COUNTER</t>
  </si>
  <si>
    <t>ESO-II KESEIBAHAL</t>
  </si>
  <si>
    <t>SHANTA BHARAN VIDYASAGAR</t>
  </si>
  <si>
    <t>ELECTRICAL SECTION OFFICE-KESEIBAHAL ,DIST-SAMBALPUR-768228</t>
  </si>
  <si>
    <t>ESO BUDHAPAL</t>
  </si>
  <si>
    <t>S SAHOO</t>
  </si>
  <si>
    <t>ELECTRICAL SECTION OFFICE-BUDHAPAL, 33/11 KV SUB STATION, BUDHAPAL , DEOGARH-768109</t>
  </si>
  <si>
    <t>SDO ATABIRA</t>
  </si>
  <si>
    <t>ESO LARAMBHA</t>
  </si>
  <si>
    <t>RAJESH SAHU</t>
  </si>
  <si>
    <t>ELECTRICAL SECTIO OFFICE-LARAMBHA, GODBAGHA,  BARGARH-768102</t>
  </si>
  <si>
    <t>SONEPUR</t>
  </si>
  <si>
    <t>BALANGIR CIRCLE</t>
  </si>
  <si>
    <t>SED, SONEPUR</t>
  </si>
  <si>
    <t>JAGNESH CHANDRA PATRA (EXECUTIVE ENGINEER SONEPUR)</t>
  </si>
  <si>
    <t>EXECUTIVE ENGINEER OFFICE , NR DASHMATI GHAT, SAMLEI TEMPLE GALI , PALACE GARDEN , SONEPUR. PIN-767017</t>
  </si>
  <si>
    <t xml:space="preserve">SONEPUR </t>
  </si>
  <si>
    <t>SDO SONEPUR</t>
  </si>
  <si>
    <t>ANUKUL CHANDRA MOHANTY (SDO)</t>
  </si>
  <si>
    <t>ELECTRICAL SUB-DIVISION OFFICE, MAJHIPADA, SONEPUR, PIN-767017</t>
  </si>
  <si>
    <t>ESO SONEPUR</t>
  </si>
  <si>
    <t>AJIT MOHATPATRA (ESO)</t>
  </si>
  <si>
    <t>ELECTRICAL  SECTION OFFICE, MAJHIPADA, SONEPUR, PIN-767017</t>
  </si>
  <si>
    <t>ESO KHARI</t>
  </si>
  <si>
    <t>BIJAY KUMAR MUNDARI (ESO)</t>
  </si>
  <si>
    <t>ELECTRICAL  SECTION OFFICE, KHARI, SONEPUR, PIN-767016</t>
  </si>
  <si>
    <t>CC, SONEPUR</t>
  </si>
  <si>
    <t>RABI BARIK (CASHIER)</t>
  </si>
  <si>
    <t>WESCO COLLECTION COUNTER, ELECTRICAL SUB-DIVISION OFFICE, MAJHIPADA, SONEPUR, PIN-767017</t>
  </si>
  <si>
    <t>TARVA</t>
  </si>
  <si>
    <t>ESO TARVA</t>
  </si>
  <si>
    <t>KK BEHERA (ESO)</t>
  </si>
  <si>
    <t>33/11 KV S/S GRID TARVA, HATPADA, SONEPUR, PIN-767016</t>
  </si>
  <si>
    <t>BIRAMITRAPUR</t>
  </si>
  <si>
    <t>SDO BMPUR</t>
  </si>
  <si>
    <t>ESO BM PUR</t>
  </si>
  <si>
    <t>B BARIK (ESO)</t>
  </si>
  <si>
    <t>ELECTRICAL SECTION OFFICE, BIRMAHARAJPUR, SONEPUR ,PIN-767018</t>
  </si>
  <si>
    <t>ESO SUBHALAYA</t>
  </si>
  <si>
    <t>LINGARAJ PANDA(ESO)</t>
  </si>
  <si>
    <t>ELECTRICAL SECTION OFFICE,SUBHALAYA, INFRONT OF CORPORATIVE BANK,  BIRMAHARAJPUR, SONEPUR ,PIN-767018</t>
  </si>
  <si>
    <t>N. SANJIB KUMAR RAO(SDO)</t>
  </si>
  <si>
    <t>ELECTRICAL SUB-DIVISION OFFICE BMPUR, ULLUNDA, SONEPUR, PIN-767062</t>
  </si>
  <si>
    <t>ESO ULLUNDA</t>
  </si>
  <si>
    <t>MANAS KUMAR MAHAPATRA(ESO)</t>
  </si>
  <si>
    <t>ELECTRICAL SECTION OFFICE, ULLUNDA, SONEPUR ,PIN-767062</t>
  </si>
  <si>
    <t>CC BMPUR</t>
  </si>
  <si>
    <t>SESHDEV BARIK (CASHIER)</t>
  </si>
  <si>
    <t>WESCO COLLECTION COUNTER, NR PETROL PUMP, UFULA, BMPUR PIN-767018</t>
  </si>
  <si>
    <t>BINKA</t>
  </si>
  <si>
    <t>SDO BINKA</t>
  </si>
  <si>
    <t>RASHMI RANJAN JENA (SDO)</t>
  </si>
  <si>
    <t>ELECTRICAL SUB-DIVISION OFFICE, BEHIND STATE BANK OF INDIA , BINKA, PIN-767019</t>
  </si>
  <si>
    <t>ESO BINKA</t>
  </si>
  <si>
    <t>SHRI KUNJA BIHARI NAYAK (ESO)</t>
  </si>
  <si>
    <t>ELECTRICAL SECTION OFFICE, TAHASIL CHOWK, BINKA PIN-767019</t>
  </si>
  <si>
    <t>ESO MAHADEVPALI</t>
  </si>
  <si>
    <t>SATYAJIT MOHANTY (ESO)</t>
  </si>
  <si>
    <t>ELECRICAL SECTION OFFICE , 33/11 KV S/S GRID , AT- SELEDI,MAHADEVPALI, SONEPUR, PIN-767019</t>
  </si>
  <si>
    <t>ESO CHERUPALI</t>
  </si>
  <si>
    <t>DHARAMBIR SAHU(ESO)</t>
  </si>
  <si>
    <t>ELECTRICAL SECTION OFFICE, 33/11 KV S/S GRID,  CHERUPALI, SONEPUR. PIN-767023</t>
  </si>
  <si>
    <t>ESO RAMPUR</t>
  </si>
  <si>
    <t>BALAMUKUND BISWAL (ESO)</t>
  </si>
  <si>
    <t>ELECTRICAL SECTION OFFICE, 33/11 KV S/S GRID,  S.RAMPUR,PANDAKITAL, SONEPUR. PIN-767045</t>
  </si>
  <si>
    <t>CC, BINKA</t>
  </si>
  <si>
    <t>ASWINI DISHRI (CASHIER)</t>
  </si>
  <si>
    <t>WESCO COLLECTION COUNTER, ELECTRICAL SUB-DIVISION OFFICE, BEHIND STATE BANK OF INDIA , BINKA, PIN-767019</t>
  </si>
  <si>
    <t>BALANGIR</t>
  </si>
  <si>
    <t>BED, BALANGIR</t>
  </si>
  <si>
    <t>NILAMBAR SANDHA( HEAD CLERK)</t>
  </si>
  <si>
    <t>OFFICE OF THE SUPRERINTENDING ENGINEER ELECTRICAL CIRCLE, BALANGIR, AT-PALACE LINE, PIN-767001</t>
  </si>
  <si>
    <t>ASHUTOSH GHOSH(EE)</t>
  </si>
  <si>
    <t>OFFICE OF THE EXECUTIVE ENGINEER ELECTRICAL CIRCLE,BALANGIR,AT-PALACE LINE, PIN-767001</t>
  </si>
  <si>
    <t>SDO 1 BALANGIR</t>
  </si>
  <si>
    <t xml:space="preserve">ESO 1 </t>
  </si>
  <si>
    <t>JAGANNATH MOHANTY(ESO)</t>
  </si>
  <si>
    <t>OFFICE OF THE ELECTRICAL SECTION OFFICIER NO-1,BALANGIR, AT-POWER HOUSE,NR SDO OFFICE . PIN 767001</t>
  </si>
  <si>
    <t>ESO 2</t>
  </si>
  <si>
    <t>NALINIKANTA PATEL(ESO)</t>
  </si>
  <si>
    <t>OFFICE OF THE ELECTRICAL SECTION OFFICIER NO-2,BALANGIR, AT-PALACE LINE, PIN-767001</t>
  </si>
  <si>
    <t>ESO 3</t>
  </si>
  <si>
    <t>MD. RIAJUL HAQ(ESO)</t>
  </si>
  <si>
    <t>OFFICE OF THE ELECTRICAL SECTION OFFICIER NO-3,BALANGIR, AT-LALTIKRA, BALANGIR, PIN-767001</t>
  </si>
  <si>
    <t>ESO 4</t>
  </si>
  <si>
    <t>DEBADUTTA MAHAPATRA(ESO)</t>
  </si>
  <si>
    <t>OFFICE OF THE ELECTRICAL SECTION OFFICIER NO-4,BALANGIR, AT-JAILROAD,SUDPADA, BALANGIR, PIN-767001</t>
  </si>
  <si>
    <t>ESO REC</t>
  </si>
  <si>
    <t>GANESH CHANDRA HANSDA</t>
  </si>
  <si>
    <t>OFFICE OF THE ELECTRICAL SECTION OFFICIER REC,BALANGIR, AT-BEHERAPALI,PUINTALA, BALANGIR, PIN-767002</t>
  </si>
  <si>
    <t>SUKRU KISAN (SDO)</t>
  </si>
  <si>
    <t>OFFICE OF THE ELECTRICAL STORE SUB-DIVISON, AT- RUGUDI PADA NR CHILDREN PARK, BALANGIR, PIN-767001</t>
  </si>
  <si>
    <t xml:space="preserve">ANANTA </t>
  </si>
  <si>
    <t>WESCO CUSTOMER CARE BALANGIR, AT- SDO OFFICE, POWER HOUSE, PIN-767001</t>
  </si>
  <si>
    <t>CC BALANGIR</t>
  </si>
  <si>
    <t>SDO 1</t>
  </si>
  <si>
    <t>WESCO COLLECTION COUNTER,BALANGIR,AT- SDO OFFICE, POWER HOUSE, PIN-767001</t>
  </si>
  <si>
    <t>SATYA RANJAN SAHU (SDO)</t>
  </si>
  <si>
    <t>OFFICE OF THE SUB DIVISION OFFICER NO-1 ,BALANGIR, AT- POWER HOUSE , OPPOSITE HEAD POST OFFICE, BOLANGIR, PIN-767001</t>
  </si>
  <si>
    <t>SDO II BALANGIR</t>
  </si>
  <si>
    <t>KAMLESH PRADHAN(SDO)</t>
  </si>
  <si>
    <t>OFFICE OF THE SUB DIVISION OFFICER NO-2 ,BALANGIR, AT- POWER HOUSE , OPPOSITE HEAD POST OFFICE, BOLANGIR, PIN-767001</t>
  </si>
  <si>
    <t>TUSURA</t>
  </si>
  <si>
    <t>SDO III BALANGIR</t>
  </si>
  <si>
    <t xml:space="preserve">OFFICE OF THE SUB DIVISION OFFICER NO-3 TUSURA, NR TUSURA HIGH SCHOOL, BALANGIR,PIN-767030 </t>
  </si>
  <si>
    <t>SDO IV BALANGIR</t>
  </si>
  <si>
    <t>BAPUJI PRADHAN (SDO)</t>
  </si>
  <si>
    <t>OFFICE OF THE SUB DIVISION OFFICER LOISINGHA , NR STATE BANK OF INDIA LOISINGHA BRANCH, BOLANGIR, PIN 767020</t>
  </si>
  <si>
    <t>ESO SALEVATA</t>
  </si>
  <si>
    <t>SANDEEP KUMAR PATTNAIK</t>
  </si>
  <si>
    <t>OFFICE OF THE ELECTRICAL SECTION OFFICIER SALEBHATA,BALANGIR, NR BARGARH-BALANGIR HIGHWAY, PIN-767021</t>
  </si>
  <si>
    <t>ESO CHUDAPALI</t>
  </si>
  <si>
    <t>BINAYA KUMAR PANIGRAHI(ESO)</t>
  </si>
  <si>
    <t>OFFICE OF THE ELECTRICAL SECTION OFFICIER CHUDAPALI, NR POST OFFICE , BOLANGIR,PIN-767024</t>
  </si>
  <si>
    <t>ESO LOISINGHA</t>
  </si>
  <si>
    <t>PRANAB RATH</t>
  </si>
  <si>
    <t>OFFICE OF THE SECTION OFFICER LOISINGHA , NR STATE BANK OF INDIA LOISINGHA BRANCH, BOLANGIR, PIN 767020</t>
  </si>
  <si>
    <t>ESO AGALPUR</t>
  </si>
  <si>
    <t>GANESWAR PRUSTI(ESO)</t>
  </si>
  <si>
    <t>OFFICE OF THE SECTION OFFICER AGALPUR, NR POLICE STATION, BOLANGIR, PIN-767022</t>
  </si>
  <si>
    <t>ESO CHHATAMAKHNA</t>
  </si>
  <si>
    <t>KHETRA MOHAN SASMAL(ESO)</t>
  </si>
  <si>
    <t>OFFICE OF THE SECTION OFFICER CHHATAMAKHANA, BALANGIR, PIN-767065</t>
  </si>
  <si>
    <t>ESO DEOGAON</t>
  </si>
  <si>
    <t>ANSUMAN SAHU(ESO)</t>
  </si>
  <si>
    <t>OFFICE OF THE SECTION OFFICER DEOGAON, BALANGIR, PIN-767029</t>
  </si>
  <si>
    <t>ESO TUSURA</t>
  </si>
  <si>
    <t>TAPAN KUMAR NANDA(ESO)</t>
  </si>
  <si>
    <t>OFFICE OF THE SECTION OFFICER TUSURA, BALANGIR, PIN-767030</t>
  </si>
  <si>
    <t>TITLAGARH</t>
  </si>
  <si>
    <t>TED, TITLAGARH</t>
  </si>
  <si>
    <t>SDO TITLAGARH</t>
  </si>
  <si>
    <t>BIBEKANANDA DIXIT(SDO)</t>
  </si>
  <si>
    <t>OFFICE OF THE ELECTRICAL SUB-DIVISION OFFICIER, NEAR HINDI HIGH SCHOOL CHOWK, TITLAGARH,PIN-767033</t>
  </si>
  <si>
    <t>SDO 2 TITLAGARH</t>
  </si>
  <si>
    <t>ESO I TITLAGARH</t>
  </si>
  <si>
    <t>RIPUN BHOI(ESO)</t>
  </si>
  <si>
    <t>OFFICE OF THE ELECTRICAL SECTION OFFICIER NO-1, NEAR HINDI HIGH SCHOOL CHOWK, TITLAGARH,PIN-767033</t>
  </si>
  <si>
    <t>ESO II TITLAGARH</t>
  </si>
  <si>
    <t>ABHIRAM SWAIN(ESO)</t>
  </si>
  <si>
    <t>OFFICE OF THE ELECTRICAL SECTION OFFICIERNO-2, NEAR HINDI HIGH SCHOOL CHOWK, TITLAGARH,PIN-767033</t>
  </si>
  <si>
    <t>ESO III TITLAGARH</t>
  </si>
  <si>
    <t>CC  TITLAGARH</t>
  </si>
  <si>
    <t>DIPAK RANJAN SAHU(OFFICE INCHARE)</t>
  </si>
  <si>
    <t>WESCO COMPUTERISE COLLECTION CENTRE, NEAR HINDI HIGH SCHOOL CHOWK, TITLAGARH,PIN-767033</t>
  </si>
  <si>
    <t>PATNAGARH</t>
  </si>
  <si>
    <t>SDO PATNAGARH</t>
  </si>
  <si>
    <t>RAM CH. MEHER(SDO)</t>
  </si>
  <si>
    <t>OFFICE OF THE SUB DIVISION OFFICER PATNAGARH, AT- DHUMABHATA ROAD , NR UGB BANK, PIN-767025</t>
  </si>
  <si>
    <t>ESO PATNAGARH I</t>
  </si>
  <si>
    <t>ABHINASH UDGOTA(ESO)</t>
  </si>
  <si>
    <t>OFFICE OF THE ELECTRICAL SECTION OFFICER NO-I  PATNAGARH, AT- DHUMABHATA ROAD , NR SDO OFFICE PIN-767025</t>
  </si>
  <si>
    <t>ESO PATNAGARH II</t>
  </si>
  <si>
    <t>UDAYBHANU NANDI (ESO)</t>
  </si>
  <si>
    <t>OFFICE OF THE ELECTRICAL SECTION OFFICER NO-2 PATNAGARH,  NR GAUDHI PADA , PIN-767025</t>
  </si>
  <si>
    <t>ESO PATNAGARH III</t>
  </si>
  <si>
    <t>HEMANANADA KARALI (ESO)</t>
  </si>
  <si>
    <t>OFFICE OF THE ELECTRICAL SECTION OFFICER NO-3 PATNAGARH, AT- DHUMABHATA ROAD , NR UGB BANK, PIN-767025</t>
  </si>
  <si>
    <t>CC PATNAGARH</t>
  </si>
  <si>
    <t>WESCO COMPUTERISE COLLECTION CENTRE PATNAGARH, AT- DHUMABHATA ROAD , NR UGB BANK, PIN-767025</t>
  </si>
  <si>
    <t>ESO BELPADA</t>
  </si>
  <si>
    <t>ASHISH KUMAR JENA (ESO)</t>
  </si>
  <si>
    <t>OFFICE OF THE ELECTRICAL SECTION OFFICER BELPADA, NR NOVODAYA CHOWK, PIN-767026</t>
  </si>
  <si>
    <t>ESO KHAPRAKHOL</t>
  </si>
  <si>
    <t>PABITRA KU. BISWAL (ESO)</t>
  </si>
  <si>
    <t>OFFICE OF THE ELECTRICAL SECTION OFFICER KHAPRAKHOL, NR HARISHANKAR CHOWK, PIN-767028</t>
  </si>
  <si>
    <t>SHRINIWAS SWAIN (EE)</t>
  </si>
  <si>
    <t>OFFICE OF THE EXECUTIVE ENGINEER ELECTRICAL TED,AT-BELGAON ROAD, NR OLD BAJAJ SHOW ROOM ,TITLAGARH PIN-767033</t>
  </si>
  <si>
    <t>KANTABANJI</t>
  </si>
  <si>
    <t>SDO KANTABANJI</t>
  </si>
  <si>
    <t>ABHANIKANTA MAHARANA(SDO)</t>
  </si>
  <si>
    <t>OFFICE OF THE SUB DIVISION OFFICER KANTABANJI, AT- TUREIKELA ROAD, ASHRAMPADA , PIN-767039</t>
  </si>
  <si>
    <t>ESO KANTABANJI</t>
  </si>
  <si>
    <t>NIRAJ KU MEHER (ESO)</t>
  </si>
  <si>
    <t>OFFICE OF THE ELECTRICAL SECTION OFFICER KANTABANJI, AT- TUREIKELA ROAD, ASHRAMPADA , PIN-767039</t>
  </si>
  <si>
    <t>CC KANTABANJI</t>
  </si>
  <si>
    <t>WESCO COMPUTERISE COLLECTION CENTRE, KANTABANJI, AT- TUREIKELA ROAD, ASHRAMPADA , PIN-767039</t>
  </si>
  <si>
    <t>ESO MURIBAHAL</t>
  </si>
  <si>
    <t>SHIBANI SHANKAR RATH (ESO)</t>
  </si>
  <si>
    <t>OFFICE OF THE ELECTRICAL SECTION OFFICER MURIBAHAL, GUDIGHAT ROAD, MURIBAHAL , PIN-767037</t>
  </si>
  <si>
    <t>ESO TUREIKELA</t>
  </si>
  <si>
    <t>SUNIL SWAIN (ESO)</t>
  </si>
  <si>
    <t>OFFICE OF THE ELECTRICAL SECTION OFFICER TUREIKELA, AT- DABRI KANTABANJI , PIN-767039</t>
  </si>
  <si>
    <t>ESO SINDHEKELA</t>
  </si>
  <si>
    <t>ARUN KUMAR BARIK (ESO)</t>
  </si>
  <si>
    <t>OFFICE OF THE ELECTRICAL SECTION OFFICER SINDHEKELA, AT- BAGHBAHAL ,SINDHEKELA, PIN-767040</t>
  </si>
  <si>
    <t>SDO SAINTALA</t>
  </si>
  <si>
    <t>NURSINGHANANADA PRUSTY (SDO)</t>
  </si>
  <si>
    <t>OFFICE OF THE SUB DIVISION OFFICER SAINTALA, AT- BLOCK COLONY, NR BLOCK OFFICE, PIN-767032</t>
  </si>
  <si>
    <t>ESO SAINTALA</t>
  </si>
  <si>
    <t>SUSHANTA MAHANANDA</t>
  </si>
  <si>
    <t>OFFICE OF THE ELECTRICAL SECTION OFFICER SAINTALA, AT- BLOCK COLONY, NR BLOCK OFFICE, PIN-767032</t>
  </si>
  <si>
    <t>20..44463</t>
  </si>
  <si>
    <t>ESO BELGAON</t>
  </si>
  <si>
    <t>SANJAY TIRKI (ESO)</t>
  </si>
  <si>
    <t>OFFICE OF THE ELECTRICAL SECTION OFFICER BELGAON,33/11 KV S/S GRID, SAINTALA ROAD, PIN-767032</t>
  </si>
  <si>
    <t>ROURKELA</t>
  </si>
  <si>
    <t>A.N MEHER (SE)</t>
  </si>
  <si>
    <t>OFFICE OF THE SUPERINTENDING ENGINEER ELECTRICAL, B/31, INDUSTRIAL STATE, ROURKELA, PIN -769004</t>
  </si>
  <si>
    <t>SUNDERGARH</t>
  </si>
  <si>
    <t>ALOK RANJAN PATTNAIK(EE)</t>
  </si>
  <si>
    <t>OFFICE OF THE EXECUTIVE ENGINEER, SADAR ELECTRICAL DIVISION,  B/31, INDUSTRIAL STATE, ROURKELA, PIN -769004</t>
  </si>
  <si>
    <t>SDO-I INDUSTRIAL ESTATE</t>
  </si>
  <si>
    <t>JAGANNATH JENA (SDO)</t>
  </si>
  <si>
    <t>OFFICE OF THE SUB DIVISION OFFICE- 1, WESCO UTILITY, 0012, CIVIL TOWNSHIP, ROURKELA, PIN- 769004</t>
  </si>
  <si>
    <t>A.P.SAMAL</t>
  </si>
  <si>
    <t>OFFICE OF THE SUB DIVISION OFFICE- 5, WESCO UTILITY, 0012, CIVIL TOWNSHIP, ROURKELA, PIN- 769004</t>
  </si>
  <si>
    <t>ATMAN KUMAR MISHRA</t>
  </si>
  <si>
    <t>OFFICE OF THE ELECTRICAL SECTION OFFICE - 2, CIVIL TOWNSHIP, ROURKELA, PIN- 769004</t>
  </si>
  <si>
    <t>BIKRAM SWAIN</t>
  </si>
  <si>
    <t>CUSTOMER CARE WESCO UTILITY, 33/11KV GRID, BACK SIDE NEXA SHOWROOM, CIVIL TOWNSHIP, 769004</t>
  </si>
  <si>
    <t>PRASANTA KUMAR JENA</t>
  </si>
  <si>
    <t>ELECTRICAL SECTION OFFICE  INDUSTRIAL STATE, 33/11 KV GRID S/S ,INDUSTRIAL STATE ROURKELA, PIN- 768004</t>
  </si>
  <si>
    <t>RAJAT KUMAR MOHANTY</t>
  </si>
  <si>
    <t>Office of the Junior Engineer Chend Section,33/11 KV Chhend Grid Sub-station,WESCO Utility, RSED,Rourkela. PIN- 769015</t>
  </si>
  <si>
    <t>SANJAY KUMAR BEHERA</t>
  </si>
  <si>
    <t>ESO PANPOSE</t>
  </si>
  <si>
    <t>AJAYA KUMAR NAYAK</t>
  </si>
  <si>
    <t>BIKASH SWAIN</t>
  </si>
  <si>
    <t>WESCO COLLECTION COUNTER, 33/11 KV GRID S/S, NEAR CHINMAYA CHOWK, CHEND, ROURKELA, PIN- 769015</t>
  </si>
  <si>
    <t>ESO PH ROAD</t>
  </si>
  <si>
    <t>PURNACHANDRA BISWAL</t>
  </si>
  <si>
    <t>DEBIPRASAD MOHAPATRA</t>
  </si>
  <si>
    <t>OFFICE OF THE EXECUTIVE ENGINEER UDIT NAGAR, ROURKELA, PIN- 769012</t>
  </si>
  <si>
    <t>SUKHYATDEV PARIDA</t>
  </si>
  <si>
    <t>OFFICE OF THE SUB-DIVISION OFFICE- 2 UDIT NAGAR, UDIT NAGAR, ROURKELA, PIN- 769012</t>
  </si>
  <si>
    <t>PRAJESH MISHRA</t>
  </si>
  <si>
    <t>OFFICE OF THE ELECTRICAL SECTION OFFICE, MAIN ROAD OFFICE, MAIN ROAD ROURKELA, PIN- 769001</t>
  </si>
  <si>
    <t>SDO IV KOEL NAGAR</t>
  </si>
  <si>
    <t>MANORANJAN SAHOO</t>
  </si>
  <si>
    <t>OFFICE OF THE SUB-DIVISION OFFICE - 4 KOEL NAGAR, D231, KOEL NAGAR, ROURKELA, PIN- 769014</t>
  </si>
  <si>
    <t>RAJESH PANDEY</t>
  </si>
  <si>
    <t>SANJEEB MOHANTY</t>
  </si>
  <si>
    <t>JYOTIPRAKASH NAYAK</t>
  </si>
  <si>
    <t>ESO NAYABAZAR</t>
  </si>
  <si>
    <t>NARAYAN SAHOO</t>
  </si>
  <si>
    <t>ESO MAIN ROAD</t>
  </si>
  <si>
    <t>BIBHUTI BHUSAN DASH</t>
  </si>
  <si>
    <t>OFFICE OF THE ELECTRICAL SECTION OFFICE BISRA ROAD, MAIN ROAD ROURKELA, PIN- 769001</t>
  </si>
  <si>
    <t>ESO BASANTI II</t>
  </si>
  <si>
    <t>TARUN PANDEY</t>
  </si>
  <si>
    <t>OFFICE OF THE ELECTRICAL SECTION OFFICE BASANTI 2, BASANTINAGAR, ROURKELA, PIN- 769012</t>
  </si>
  <si>
    <t>ESO BASANTI I</t>
  </si>
  <si>
    <t>SANJAY KUMAR SAHOO</t>
  </si>
  <si>
    <t>OFFICE OF THE ELECTRICAL SECTION OFFICE BASANTI 1, BASANTINAGAR, ROURKELA, PIN- 769013</t>
  </si>
  <si>
    <t>L.PATTNAYAK</t>
  </si>
  <si>
    <t>OFFICE OF THE SUB-DIVISION OFFICE- 3 BASANTI, UDIT NAGAR, ROURKELA, PIN- 769012</t>
  </si>
  <si>
    <t>ELECTRICAL SECTION OFFICE UDIT NAGAR, ROURKELA, PIN- 769012</t>
  </si>
  <si>
    <t>SANDEEP KUMAR PARIDA</t>
  </si>
  <si>
    <t>OFFICE OF THE ELECTRICAL SECTION OFFICER MS PALI, MAIN ROAD, NEAR VAISHNO DEVI TEMPLE, ROURKELA PIN- 769001</t>
  </si>
  <si>
    <t>SANJAYA KUMAR PRADHAN</t>
  </si>
  <si>
    <t>OFFICE OF THE SUB-DIVISION OFFICE- 6 BISRA, UDIT NAGAR, ROURKELA, PIN- 769012</t>
  </si>
  <si>
    <t>SATYAJIT PANDA</t>
  </si>
  <si>
    <t>SDO VII BONEI</t>
  </si>
  <si>
    <t>PRADEEP KUMAR BEHERA</t>
  </si>
  <si>
    <t>ESO BONEI</t>
  </si>
  <si>
    <t>K C PANDA</t>
  </si>
  <si>
    <t>OFFICE OF THE ELECTRICAL SECTION OFFICER BONEI, SUNDIKUND, BONEI, ROURKELA, PIN- 770038</t>
  </si>
  <si>
    <t>ESO MAHULDHIA</t>
  </si>
  <si>
    <t>BINAY MISHRA</t>
  </si>
  <si>
    <t>OFFICE OF THE ELECTRICAL SECTION OFFICER MAHULDHIA,33/11 KV GRID S/S MAHULDHIA ROURKELA, PIN- 770044</t>
  </si>
  <si>
    <t>ESO LAHUNIPARA</t>
  </si>
  <si>
    <t>MANORANJAN NAYAK</t>
  </si>
  <si>
    <t>OFFICE OF THE ELECTRICAL SECTION OFFICER LAHUNIPARA,33/11 KV GRID S/S RAJAMUNDA ROURKELA, PIN- 770040</t>
  </si>
  <si>
    <t>ESO KOIRA</t>
  </si>
  <si>
    <t>PABITRA BISWAL</t>
  </si>
  <si>
    <t>OFFICE OF THE ELECTRICAL SECTION OFFICER KOIRA,IFO BLOCK OFFICE,KOIRA, ROURKELA, PIN- 770048</t>
  </si>
  <si>
    <t>ESO LATHIKATA</t>
  </si>
  <si>
    <t>MANORANJAN PANDA</t>
  </si>
  <si>
    <t>OFFICE OF THE ELECTRICAL SECTION OFFICER LATHIKATA,33/11 KV GRID S/S LATHIKATA ROURKELA, PIN- 770037</t>
  </si>
  <si>
    <t>WESCO COLLECTION COUNTER LATHIKATHA, BALIJODI, ROURKELA PIN-769011</t>
  </si>
  <si>
    <t>WESCO COLLECTION COUNTER LAHUNIPADA, RAJAMUNDA, ROURKELA PIN-770040</t>
  </si>
  <si>
    <t>WESCO COLLECTION COUNTER LATHIKATHA, NEAR ESO OFFICE LATHIKATHA, ROURKELA PIN-770037</t>
  </si>
  <si>
    <t>WESCO COLLECTION COUNTER JALDA,E BLOCK FERTILIZER TWP, JALDA, ROURKELA PIN-769007</t>
  </si>
  <si>
    <t>ESO JALDA</t>
  </si>
  <si>
    <t>RAKESH RAI</t>
  </si>
  <si>
    <t>OFFICE OF THE ELECTRICAL SECTION OFFICER JALDA,33/11 KV GRID S/S NEAR POLICE STATION,JALDA ROURKELA, PIN- 769007</t>
  </si>
  <si>
    <t>SDO VI BISRA</t>
  </si>
  <si>
    <t>ESO BONDMUNDA</t>
  </si>
  <si>
    <t>RANJAN KUMAR DAS</t>
  </si>
  <si>
    <t>OFFICE OF THE ELECTRICAL SECTION OFFICER BONDHAMUNDA,33/11 KV GRID S/S NEAR UTTAMBASTI, RAMTOLI,ROURKELA, PIN- 770032</t>
  </si>
  <si>
    <t>ESO BISRA</t>
  </si>
  <si>
    <t>RAVI NARAYAN MOHANTY</t>
  </si>
  <si>
    <t>AMITA LAKRA (CASHIER)</t>
  </si>
  <si>
    <t>RAJGANGPUR</t>
  </si>
  <si>
    <t xml:space="preserve">SAMARASH PAL </t>
  </si>
  <si>
    <t>SDO 1 RAJGANGPUR</t>
  </si>
  <si>
    <t>ANAND MISHRA</t>
  </si>
  <si>
    <t>SDO 2 RAJGANGPUR</t>
  </si>
  <si>
    <t>MANMATHA NATH DASH</t>
  </si>
  <si>
    <t>ESO BARGAON</t>
  </si>
  <si>
    <t>RAJESH KUMAR PANDEY</t>
  </si>
  <si>
    <t>JAGABANDHU DASH</t>
  </si>
  <si>
    <t>ESO KUTRA</t>
  </si>
  <si>
    <t>GAUTAM OJHA</t>
  </si>
  <si>
    <t>ESO KANSBAHAL</t>
  </si>
  <si>
    <t>JATIKANT PATRA</t>
  </si>
  <si>
    <t>AJAY KUMAR ROUT</t>
  </si>
  <si>
    <t>STORE SDO</t>
  </si>
  <si>
    <t>BAIJU ORAM</t>
  </si>
  <si>
    <t>OFFICE OF THE STORE SUB DIVISION, RAJGANGPUR, WESCO COLONY, RAJGANGPUR-17</t>
  </si>
  <si>
    <t>SDO KALUNGA</t>
  </si>
  <si>
    <t>ESO I KALUNGA</t>
  </si>
  <si>
    <t>PANU PRADHAN</t>
  </si>
  <si>
    <t>WESCO COLLECTION COUNTER KANSBAHAL,GHOGHARBABA ROAD KANSBAHAL, RAJGANGPUR- 770034</t>
  </si>
  <si>
    <t>ABINASH RATH</t>
  </si>
  <si>
    <t>SDO KUARMUNDA</t>
  </si>
  <si>
    <t>SUBASHISH MOHANY</t>
  </si>
  <si>
    <t>SK MOHAPATRA</t>
  </si>
  <si>
    <t>ESO KUARMUNDA</t>
  </si>
  <si>
    <t>SMRUTI CHANDAN PANDA</t>
  </si>
  <si>
    <t>ESO BIRMITRAPUR</t>
  </si>
  <si>
    <t>MANORANJAN MAJHI</t>
  </si>
  <si>
    <t>ESO HATIBARI</t>
  </si>
  <si>
    <t>SMRUTI RANJAN JENA</t>
  </si>
  <si>
    <t>OFFICE OF THE ESO HATIBARI, HATIBARI, PIN-770046</t>
  </si>
  <si>
    <t>SUSHANT KUMAR PANDA</t>
  </si>
  <si>
    <t>SDO SUNDERGARH</t>
  </si>
  <si>
    <t>BIJAYA KUMAR MOHAPATRA</t>
  </si>
  <si>
    <t>ADITYA PATEL</t>
  </si>
  <si>
    <t>PRABHAT MALICK</t>
  </si>
  <si>
    <t>BHAGBAN DASH</t>
  </si>
  <si>
    <t>ESO SUBDEGA</t>
  </si>
  <si>
    <t>JASABANTA NARAYAN DEO</t>
  </si>
  <si>
    <t>OFFICE OF THE ESO SUBDEGA, NEAR BLOCK OFFICE, SUBDEGA PIN-770014</t>
  </si>
  <si>
    <t>ESO BHEDABAHAL</t>
  </si>
  <si>
    <t>BANAMALI HOTA</t>
  </si>
  <si>
    <t>OFFICE OF THE ESO BHEDABAHAL, VIA-KUNDUKELA, SUNDERGARH-770O73</t>
  </si>
  <si>
    <t>ROURKELA CIRCLE</t>
  </si>
  <si>
    <t>SDO HEMGIR</t>
  </si>
  <si>
    <t>ESO HEMGIR</t>
  </si>
  <si>
    <t>SUSHANT KUMAR PATEL</t>
  </si>
  <si>
    <t>OFFICE OF THE ELECTRICAL SECTIONAL OFFICER HEMGIR, 33/11 KV S/S, HEMGIR, SUNDERGARH, PIN-770075</t>
  </si>
  <si>
    <t>DEBESH PATEL</t>
  </si>
  <si>
    <t>OFFICE OF THE SUB-DIVISIONAL OFFICER HEMGIR, 33/11 KV S/S,
HEMGIR, SUNDERGARH, PIN- 770075</t>
  </si>
  <si>
    <t>ESO GOPALPUR</t>
  </si>
  <si>
    <t>PRASANT KUMAR BEHERA (ESO)</t>
  </si>
  <si>
    <t>OFFICE OF THE ELECTRICAL SECTIONAL OFFICER GOPALPUR, 33/11 KV S/S, GARJANBAHAL, SUNDERGARH, PIN- 770076</t>
  </si>
  <si>
    <t>OFFICE OF THE ELECTRICAL SECTIONAL OFFICER GOPALPUR, DUDUKA , SUNDERGARH-770076</t>
  </si>
  <si>
    <t>SDO UJALPUR</t>
  </si>
  <si>
    <t>ESO LEPHRIPADA</t>
  </si>
  <si>
    <t>JITENDRA PRASAD PANDA (ESO)</t>
  </si>
  <si>
    <t>OFFICE OF THE ELECTRICAL SECTIONAL OFFICER LEPHRIPADA, NEAR 33/11 KV S/S, LEPHRIPADA, SUNDERGARH, PIN- 770012</t>
  </si>
  <si>
    <t>OFFICE OF THE SUB-DIVISIONAL OFFICER UJALPUR, AT- BELDHIPA, SUNDERGARH, PIN- 770011</t>
  </si>
  <si>
    <t>JASOBANT CHALLAN</t>
  </si>
  <si>
    <t>WESCO CUSTOMER CARE CENTRE, MEGHAMALLHAR BUILDING, MISSION ROAD, SUNDERGARH, PIN- 770001</t>
  </si>
  <si>
    <t>ESO SARGIPALI</t>
  </si>
  <si>
    <t>RAM KRISHNA PATEL (ESO)</t>
  </si>
  <si>
    <t>OFFICE OF THE ELECTRICAL SECTIONAL OFFICER SARGIPALI, 33/11 KV S/S, ZINC NAGAR, LOKDEGA, SUNDERGARH, PIN- 770072</t>
  </si>
  <si>
    <t>ESO UJALPUR</t>
  </si>
  <si>
    <t>ADHIKARI DEBASHISH DASH (ESO)</t>
  </si>
  <si>
    <t>OFFICE OF THE ELECTRICAL SECTIONAL OFFICER UJALPUR, AT- BELDHIPA, SUNDERGARH, PIN- 770011</t>
  </si>
  <si>
    <t>BHAWANIPATNA</t>
  </si>
  <si>
    <t>KALAHANDI CIRCLE</t>
  </si>
  <si>
    <t>DHANANJAY RANA (SE)</t>
  </si>
  <si>
    <t>OFFICE OF THE SUPERINTENDING ENGINEER ELECTRICAL CIRCLE KALAHANDI, BAHADURBAGICHA PARA,
NEAR HANUMAN TEMPLE, BHAWANIPATNA, KALAHANDI, PIN- 766001</t>
  </si>
  <si>
    <t>KALAHANDI</t>
  </si>
  <si>
    <t>LOKNATH DASH (EE)</t>
  </si>
  <si>
    <t>OFFICE OF THE EXECUTIVE ENGINEER, KALAHANDI WEST ELECTRICAL DIVISION (KWED), AT- IRRIGATION COLONY,
INFRONT OF LANE 10, BHAWANIPATNA, KALAHANDI, PIN- 766001</t>
  </si>
  <si>
    <t>SONU</t>
  </si>
  <si>
    <t>WESCO CUSTOMER CARE CENTER BHAWANIPATNA, BAHADURBAGICHA PARA, NEAR HANUMAN TEMPLE, BHAWANIPATNA,
KALAHANDI, PIN- 766001</t>
  </si>
  <si>
    <t>DEBADATTA BHOI (SE) (ADDITIONAL CHARGE)</t>
  </si>
  <si>
    <t>OFFICE OF THE KALAHANDI EAST ELECTRICAL DIVISION (KEED) BHAWANIPATNA, TELGU BANGTI PARA, BHAWANIPATNA,
KALAHANDI, PIN- 766001</t>
  </si>
  <si>
    <t>SDO-1 BHAWANIPATNA</t>
  </si>
  <si>
    <t>DEBIPRASAD DIXIT (SDO)</t>
  </si>
  <si>
    <t>OFFICE OF THE SUB-DIVISIONAL OFFICER POWERHOUSE, INFRONT OF BIKRAM LODGE, BHAWANIPATNA, KALAHANDI,
PIN- 766001</t>
  </si>
  <si>
    <t>MANAS KUMAR SETHI (ESO)</t>
  </si>
  <si>
    <t>OFFICE OF THE ELECTRICAL SECTION OFFICE POWERHOUSE, INFRONT OF BIKRAM LODGE, BHAWANIPATNA, KALAHANDI,
PIN- 766001</t>
  </si>
  <si>
    <t>SDO NARLA</t>
  </si>
  <si>
    <t>ESO NARLA</t>
  </si>
  <si>
    <t>DEEPAK KUMAR BEHERA (SDO)</t>
  </si>
  <si>
    <t>OFFICE OF THE ELECTRICAL SECTION OFFICE NARLA, 33/11 KV S/S NARLA, NEAR SBI NARLA, KALAHANDI, PIN- 766100</t>
  </si>
  <si>
    <t>OFFICE OF THE SUB-DIVISIONAL OFFICER NARLA, AT- NARLA CHARCHOWK, PO- NARLA, KALAHANDI, PIN- 766100</t>
  </si>
  <si>
    <t>JUNAGARH</t>
  </si>
  <si>
    <t>JAGDISH BEHERA (ESO)</t>
  </si>
  <si>
    <t>OFFICE OF THE ELECTRICAL SECTION OFFICE, COLLEGE SQUARE, INFRONT OF AUTONOMUS COLLEGE, BHAWANIPATNA,
KALAHANDI, PIN- 766001</t>
  </si>
  <si>
    <t>ESO 2 BHAWANIPATNA</t>
  </si>
  <si>
    <t>SANJEEB KUMAR JENA (ESO)</t>
  </si>
  <si>
    <t>OFFICE OF THE ELECTRICAL SECTION OFFICE NAKTIGUDA, NEAR GHODAGHAT CHOWK, BHAWANIPATNA, KALAHANDI,
PIN- 766002</t>
  </si>
  <si>
    <t>ESO 3 BHAWANIPATNA</t>
  </si>
  <si>
    <t>SANTOSH KUMAR DASH (ESO)</t>
  </si>
  <si>
    <t>OFFICE OF THE ELECTRICAL SECTION OFFICE BHANGABARI, NEAR GHODAGHAT CHOWK, BHAWANIPATNA, KALAHANDI,
PIN- 766002</t>
  </si>
  <si>
    <t>SDO-2 BHAWANIPATNA</t>
  </si>
  <si>
    <t>BINAYAK ROUT (SDO 2)</t>
  </si>
  <si>
    <t>OFFICE OF THE SUB-DIVISIONAL OFFICER 2 NAKTIGUDA, BHAWANIPATNA, KALAHANDI, PIN- 766001</t>
  </si>
  <si>
    <t>ESO CHATIGUDA</t>
  </si>
  <si>
    <t>BISWABIJAY PRADHAN (ESO)</t>
  </si>
  <si>
    <t>OFFICE OF THE ELECTRICAL SECTION OFFICE CHATIGUDA, AT- SANTPUR, VIA- NARLA, BHAWANIPATNA, KALAHANDI, PIN- 766110</t>
  </si>
  <si>
    <t>DHARAMGARH</t>
  </si>
  <si>
    <t>SDO CHARBAHAL</t>
  </si>
  <si>
    <t>PRADIPTA KUMAR DAS (SDO)</t>
  </si>
  <si>
    <t>OFFICE OF THE SUB-DIVISIONAL OFFICER CHARBAHAL, 
AT- KUSUMKHUNTI, PO- DANGRIGUDA, PS- KOKSARA, KALAHANDI, PIN- 766019</t>
  </si>
  <si>
    <t>SDO JUNAGARH</t>
  </si>
  <si>
    <t>MANOJ KUMAR PATTNAIK (SDO)</t>
  </si>
  <si>
    <t>OFFICE OF THE SUB-DIVISIONAL OFFICER JUNAGARH, AT- P.I COLLEGE PADA, BACKSIDE OF COLLEGE, JUNAGARH, KALAHANDI, PIN- 766014</t>
  </si>
  <si>
    <t>ESO 1 JUNAGARH</t>
  </si>
  <si>
    <t>SUVENDU KUMAR SAMANTARAY (ESO)</t>
  </si>
  <si>
    <t>OFFICE OF THE ELECTRICAL SECTIONAL OFFICER 1 JUNAGARH, AT- P.I COLLEGE PADA, BACKSIDE OF COLLEGE, JUNAGARH, KALAHANDI, PIN- 766014</t>
  </si>
  <si>
    <t>ESO 2 JUNAGARH</t>
  </si>
  <si>
    <t>RAJESH KUMAR MISHRA (ESO)</t>
  </si>
  <si>
    <t>OFFICE OF THE ELECTRICAL SECTIONAL OFFICER 2 JUNAGARH, 33/11 KV S/S, HINJLIBAHALI, JUNAGARH, KALAHANDI, PIN- 766014</t>
  </si>
  <si>
    <t>ESO 3 JUNAGARH</t>
  </si>
  <si>
    <t>SAMIR RANJAN SWAIN (ESO)</t>
  </si>
  <si>
    <t>OFFICE OF THE ELECTRICAL SECTIONAL OFFICER 3 JUNAGARH, 33/11 KV S/S, AT- CHICHEIGUDA, JUNAGARH, KALAHANDI, PIN- 766014</t>
  </si>
  <si>
    <t>SDO DHARAMGARH</t>
  </si>
  <si>
    <t>ESO GOLAMUNDA</t>
  </si>
  <si>
    <t>SAROJ KUMAR SUKLA (ESO)</t>
  </si>
  <si>
    <t>OFFICE OF THE ELECTRICAL SECTIONAL OFFICER GOLAMUNDA, SINAPALI ROAD, NEAR BLOCK OFFICE GOLAMUNDA, DHARAMGARH, KALAHANDI, PIN- 766016</t>
  </si>
  <si>
    <t>ESO 1 DHARAMGARH</t>
  </si>
  <si>
    <t>UDAYA SAHOO (ESO)</t>
  </si>
  <si>
    <t>OFFICE OF THE ELECTRICAL SECTIONAL OFFICER 1 DHARAMGARH, AT- COLLEGE LINE, NEAR PANCHAYAT COLLEGE, DHARAMGARH, KALAHANDI, PIN- 766015</t>
  </si>
  <si>
    <t>ESO 2 DHARAMGARH</t>
  </si>
  <si>
    <t>UMESH CHANDRA PRADHAN (ESO)</t>
  </si>
  <si>
    <t>OFFICE OF THE ELECTRICAL SECTIONAL OFFICER 2 DHARAMGARH, AT- COLLEGE LINE, NEAR PANCHAYAT COLLEGE, DHARAMGARH, KALAHANDI, PIN- 766015</t>
  </si>
  <si>
    <t>BHAGABAN SAHU (SDO)</t>
  </si>
  <si>
    <t>OFFICE OF THE SUB-DIVISIONAL OFFICER DHARAMGARH,
AT- COLLEGE LINE, NEAR PANCHAYAT COLLEGE, DHARAMGARH, KALAHANDI, PIN- 766015</t>
  </si>
  <si>
    <t>ESO CHARBAHAL</t>
  </si>
  <si>
    <t>SUSHANT SEKHAR BARIK (ESO)</t>
  </si>
  <si>
    <t>OFFICE OF THE ELECTRICAL SECTIONAL OFFICER CHARBAHAL, 33/11 KV S/S, AT- MAHICHALA, KALAHANDI, PIN- 766023</t>
  </si>
  <si>
    <t>ESO KOKSARA</t>
  </si>
  <si>
    <t>RAJIB DANDSENA (ESO)</t>
  </si>
  <si>
    <t>OFFICE OF THE ELECTRICAL SECTIONAL OFFICER KOKSARA, AT-CHILGUDA, KALAHANDI, PIN- 766019</t>
  </si>
  <si>
    <t>ESO KALAMPUR</t>
  </si>
  <si>
    <t>SHYAM SUNDER SWAIN (ESO)</t>
  </si>
  <si>
    <t>OFFICE OF THE ELECTRICAL SECTIONAL OFFICER KALAMPUR, AT- BELPADA, KALAMPUR, NEAR INDIAN PETROL PUMP, JUNAGARH, KALAHANDI, PIN- 766013</t>
  </si>
  <si>
    <t>ESO BADKUTRU</t>
  </si>
  <si>
    <t>KALIPRASSANNA DAS (ESO)</t>
  </si>
  <si>
    <t>OFFICE OF THE ELECTRICAL SECTIONAL OFFICER BADKUTRU, NEAR SRI RAM TEMPLE, KUTRU CHOWK, DULKIBANDH ROAD, DHARAMGARH, KALAHANDI, PIN- 766018</t>
  </si>
  <si>
    <t>ESO JAYAPATNA</t>
  </si>
  <si>
    <t>PABIRAJ MAJHI (ESO)</t>
  </si>
  <si>
    <t>OFFICE OF THE ELECTRICAL SECTIONAL OFFICER JAYAPATNA, AT- KISHOR PADA, BEHIND POLICE STATION, JAYAPATNA, DHARAMGARH, KALAHANDI, PIN- 766018</t>
  </si>
  <si>
    <t>ESO BISWANATHPUR</t>
  </si>
  <si>
    <t>SOUDAGAR MEHER (ESO)</t>
  </si>
  <si>
    <t>OFFICE OF THE ELECTRICAL SECTIONAL OFFICER BISWANATHPUR, 33/11 KV S/S, BISWANATHPUR, BHAWANIPATNA, KALAHANDI,
PIN- 766020</t>
  </si>
  <si>
    <t>ESO M.RAMPUR</t>
  </si>
  <si>
    <t>ASIT KUMAR PRADHAN (ESO)</t>
  </si>
  <si>
    <t>OFFICE OF THE ELECTRICAL SECTIONAL OFFICER M.RAMPUR, 33/11 KV S/S, INSIDE BLOCK OFFICE ROAD, MADANPUR RAMPUR, BHAWANIPATNA, KALAHANDI, PIN- 766102</t>
  </si>
  <si>
    <t>ESO MADANPUR</t>
  </si>
  <si>
    <t>SUJIT PATEL (ESO)</t>
  </si>
  <si>
    <t>OFFICE OF THE ELECTRICAL SECTIONAL OFFICER MADANPUR, 33/11 KV S/S, MADANPUR, BHAWANIPATNA, KALAHANDI, PIN- 766102</t>
  </si>
  <si>
    <t>NUAPADA</t>
  </si>
  <si>
    <t>SDO NUAPADA</t>
  </si>
  <si>
    <t>ESO NUAPADA</t>
  </si>
  <si>
    <t>RAJKISHOR SAHOO (ESO)</t>
  </si>
  <si>
    <t>OFFICE OF THE ELECTRICAL SECTIONAL OFFICER NUAPADA, 33/11 KV S/S, BEHIND OF DHH, NUAPADA, PIN- 766105</t>
  </si>
  <si>
    <t>ESO KOMNA</t>
  </si>
  <si>
    <t>SIDDHARTH SEKHAR MAHAKUD (ESO)</t>
  </si>
  <si>
    <t>OFFICE OF THE ELECTRICAL SECTIONAL OFFICER KOMNA, 33/11KV GRID S/S, AT/PO- KOMNA, NUAPADA, PIN- 766106</t>
  </si>
  <si>
    <t>ESO KURUMPURI
(LAKHANA)</t>
  </si>
  <si>
    <t>GOBINDA RANA (ESO)</t>
  </si>
  <si>
    <t>OFFICE OF THE ELECTRICAL SECTIONAL OFFICER KURUMPURI, 33/11 KV S/S, NEAR HIGHWAY, NUAPADA, PIN- 766105</t>
  </si>
  <si>
    <t>BHOLANATH NAYAK (SDO)</t>
  </si>
  <si>
    <t>OFFICE OF THE SUB-DIVISIONAL OFFICER NUAPADA, AT- SIRTOL, PO- NUAPADA, NEAR DURDARSAN TV TOWER, NUAPADA, PIN- 766105</t>
  </si>
  <si>
    <t>SAMBIT KUMAR NANDA (EE)</t>
  </si>
  <si>
    <t>OFFICE OF THE EXECUTIVE ENGINEER NUAPADA, BACK SIDE OF COLLECTRATE OFFICE, NUAPADA, PIN- 766105</t>
  </si>
  <si>
    <t>KHARIAR</t>
  </si>
  <si>
    <t>SDO KHARIAR</t>
  </si>
  <si>
    <t>GAGAN BIHARI JENA (SDO)</t>
  </si>
  <si>
    <t>OFFICE OF THE SUB-DIVISIONAL OFFICER KHARIAR, 
AT- LALA SAHEB PADA ROAD, NEAR LALA SAHEB PADA S/S, 
NUAPADA, PIN- 766107</t>
  </si>
  <si>
    <t>ESO SINAPALI</t>
  </si>
  <si>
    <t>BINAYA KUMAR SAHOO (ESO)</t>
  </si>
  <si>
    <t>OFFICE OF THE ELECTRICAL SECTIONAL OFFICER SINAPALI, NEAR BLOCK OFFICE, SINAPALI, NUAPADA, PIN- 766108</t>
  </si>
  <si>
    <t>ESO BODEN</t>
  </si>
  <si>
    <t>ADITYA PRASAD BEHERA ( ESO)</t>
  </si>
  <si>
    <t>OFFICE OF THE ELECTRICAL SECTIONAL OFFICER BODEN, 33/11 KV S/S, NUAPADA, NEAR BODEN POLICE STATION, NUAPADA, PIN- 766111</t>
  </si>
  <si>
    <t>ESO 2 KHARIAR</t>
  </si>
  <si>
    <t>DEEPAK KUMAR SAHU (ESO)</t>
  </si>
  <si>
    <t>OFFICE OF THE ELECTRICAL SECTIONAL OFFICER 2 KHARIAR, AT/PO- KHARIAR, NEAR BODEN CHOWK, NUAPADA, PIN- 766107</t>
  </si>
  <si>
    <t>ESO 1 KHARIAR</t>
  </si>
  <si>
    <t>NANDA KUMAR NAG (ESO)</t>
  </si>
  <si>
    <t>OFFICE OF THE ELECTRICAL SECTIONAL OFFICER 1 KHARIAR, AT/PO- KHARIAR, NEAR BODEN CHOWK, NUAPADA, PIN- 766107</t>
  </si>
  <si>
    <t>KESINGA</t>
  </si>
  <si>
    <t>SDO STORE KESINGA</t>
  </si>
  <si>
    <t>SURYA NARAYAN SAHU (OAG 3)</t>
  </si>
  <si>
    <t>OFFICE OF THE SUB-DIVISIONAL OFFICER STORE KESINGA, INFRONT OF KESINGA MAHAVIDYALAYA, KALAHANDI, PIN- 766012</t>
  </si>
  <si>
    <t>SDO KESINGA</t>
  </si>
  <si>
    <t>ESO KESINGA</t>
  </si>
  <si>
    <t>SURYAKANTA PUSTI (ESO)</t>
  </si>
  <si>
    <t>OFFICE OF THE ELECTRICAL SECTIONAL OFFICER KESINGA, WESCO KESINGA, KALAHANDI, PIN- 766012</t>
  </si>
  <si>
    <t>MANAS RANJAN MATI (SDO)</t>
  </si>
  <si>
    <t>OFFICE OF THE SUB-DIVISIONAL OFFICER KESINGA, WESCO KESINGA, KALAHANDI, PIN- 766012</t>
  </si>
  <si>
    <t>KHARIAR ROAD</t>
  </si>
  <si>
    <t>SDO KHARIAR ROAD</t>
  </si>
  <si>
    <t>ESO 2 KHARIAR ROAD</t>
  </si>
  <si>
    <t>NIGAMANANDA SUTAR (ESO)</t>
  </si>
  <si>
    <t>OFFICE OF THE ELECTRICAL SECTIONAL OFFICER 2 KHARIAR ROAD, AT- POWER HOUSE, PO- KHARIAR ROAD, NUAPADA, PIN- 766104</t>
  </si>
  <si>
    <t>ESO 1 KHARIAR ROAD</t>
  </si>
  <si>
    <t>MANORANJAN BISWAL (ESO)</t>
  </si>
  <si>
    <t>OFFICE OF THE ELECTRICAL SECTIONAL OFFICER 1 KHARIAR ROAD, AT- POWER HOUSE, PO- KHARIAR ROAD, NUAPADA, PIN- 766104</t>
  </si>
  <si>
    <t>KISHOR KUMAR SAHU (SDO)</t>
  </si>
  <si>
    <t>OFFICE OF THE SUB-DIVISIONAL OFFICER KHARIAR ROAD, AT- POWER HOUSE, PO- KHARIAR ROAD, NUAPADA, PIN- 766104</t>
  </si>
  <si>
    <t>ESO BORDA</t>
  </si>
  <si>
    <t>SUDHIR KUMAR MOHAPATRA (ESO)</t>
  </si>
  <si>
    <t>OFFICE OF THE ELECTRICAL SECTIONAL OFFICER BORDA, 33/11 KV GRID S/S, NEAR JANATA HIGH SCHOOL BORDA, KALAHANDI,
PIN- 766036</t>
  </si>
  <si>
    <t>ESO UTKELA</t>
  </si>
  <si>
    <t>SUSHANTA KUMAR BEHERA (ESO)</t>
  </si>
  <si>
    <t>OFFICE OF THE ELECTRICAL SECTIONAL OFFICER UTKELA, NEAR AIR STRIP CHOWK, UTKELA, KALAHANDI, PIN- 766011</t>
  </si>
  <si>
    <t>ESO NUNMATH</t>
  </si>
  <si>
    <t>AMIYA RANJAN PANDA (ESO)</t>
  </si>
  <si>
    <t>OFFICE OF THE ELECTRICAL SECTIONAL OFFICER NUNMATH, 33/11 KV GRID S/S, KENDUBAHALI, KALAHANDI, PIN- 766012</t>
  </si>
  <si>
    <t>BED BARGARH</t>
  </si>
  <si>
    <t>BWED, BARGARH</t>
  </si>
  <si>
    <t xml:space="preserve">BED, BRAJRAJNAGAR </t>
  </si>
  <si>
    <t>DED, DEOGARH</t>
  </si>
  <si>
    <t>JED, JHARSUGUDA</t>
  </si>
  <si>
    <t>SEED, SAMBALPUR</t>
  </si>
  <si>
    <t>SED, SAMBALPUR</t>
  </si>
  <si>
    <t xml:space="preserve">SED, SUNDERGARH </t>
  </si>
  <si>
    <r>
      <t>ELECTRICAL SECTIONAL OFFICE, ESO BRAJRAJNAGAR, NEAR POLICE STATION, BRAJRAJNAGAR-768216</t>
    </r>
    <r>
      <rPr>
        <b/>
        <sz val="9"/>
        <color rgb="FFFF0000"/>
        <rFont val="Calibri"/>
        <family val="2"/>
        <scheme val="minor"/>
      </rPr>
      <t>( NOT PERMANENT)</t>
    </r>
  </si>
  <si>
    <r>
      <rPr>
        <sz val="9"/>
        <color theme="1"/>
        <rFont val="Calibri"/>
        <family val="2"/>
        <scheme val="minor"/>
      </rPr>
      <t>ELECTRICAL SECTION OFFICE-JHARBAND, BARGARH-768042,</t>
    </r>
    <r>
      <rPr>
        <sz val="9"/>
        <color rgb="FFFF0000"/>
        <rFont val="Calibri"/>
        <family val="2"/>
        <scheme val="minor"/>
      </rPr>
      <t xml:space="preserve">
OFFICE PREMISES NOT IN USED CONDITION  SO SURVEY NOT POSSIBLE</t>
    </r>
  </si>
  <si>
    <r>
      <t xml:space="preserve">ELECTRICAL SECTION OFFFICE-DEOGARH, NEAR PVT BUSTAND, DEOGARH-768108 </t>
    </r>
    <r>
      <rPr>
        <sz val="9"/>
        <color rgb="FFFF0000"/>
        <rFont val="Calibri"/>
        <family val="2"/>
        <scheme val="minor"/>
      </rPr>
      <t>(UNDER CONSRTUCTION)</t>
    </r>
  </si>
  <si>
    <t xml:space="preserve">NED NUAPADA </t>
  </si>
  <si>
    <t xml:space="preserve">RED, RAJGANGPUR </t>
  </si>
  <si>
    <t xml:space="preserve">RED, ROURKELA </t>
  </si>
  <si>
    <t xml:space="preserve">RSED, ROURKELA </t>
  </si>
  <si>
    <t>KEED BHAWANIPATNA</t>
  </si>
  <si>
    <t>KWED BHAWANIPATNA</t>
  </si>
  <si>
    <t>ESO 1 POWERHOUSE</t>
  </si>
  <si>
    <t>ESO 4 BHAWANIPATNA COLLEGE SQURE</t>
  </si>
  <si>
    <t>ESO II RAJGANGPUR</t>
  </si>
  <si>
    <t>ESO I RAJGANGPUR</t>
  </si>
  <si>
    <t>ESO III RAJGANGPUR</t>
  </si>
  <si>
    <t>ESO II KALUNGA</t>
  </si>
  <si>
    <t>ESO UDIT NAGAR</t>
  </si>
  <si>
    <t>ESO BISHRA ROAD</t>
  </si>
  <si>
    <t>ESO MS PALI</t>
  </si>
  <si>
    <t>ESO  SHAKTI NAGAR</t>
  </si>
  <si>
    <t>ESO KOEL NAGAR-I</t>
  </si>
  <si>
    <t>ESO KOEL NAGAR-II( JHIRPANI)</t>
  </si>
  <si>
    <t>SDO III BASANTI COLONY</t>
  </si>
  <si>
    <t>SDO II UDIT NAGAR</t>
  </si>
  <si>
    <t>SDO V PANPOSH</t>
  </si>
  <si>
    <t>ESO CIVIL TOWNSHIP</t>
  </si>
  <si>
    <t>ESO INDUSTRIAL SECTION</t>
  </si>
  <si>
    <t>ESO CHHEND</t>
  </si>
  <si>
    <t>ESO KALINGA VIHAR</t>
  </si>
  <si>
    <t>ESO 1 SUNDARGARH</t>
  </si>
  <si>
    <t>ESO  II SUNDARGARH</t>
  </si>
  <si>
    <t>ESO III MAJHAPARA</t>
  </si>
  <si>
    <t>ELECTRICAL  SUB DIVISION , BURLA,BEHIND POLICE STATION, SAMBALPUR, PIN-768020.</t>
  </si>
  <si>
    <t>ELECTRICAL  SUB-DIVISION , HIRAKUD,AT;- SRIRAM VIHAR,HIRAKUD,SAMBALPUR, PIN- 768016</t>
  </si>
  <si>
    <t>ELECTRICAL SECTION OFFICE RE, BEHIND HOTEL KAVERI,AINTHAPALI, SAMBALPUR-768004</t>
  </si>
  <si>
    <t>DIVISION SED SAMBALPUR,INFRONT BIKAS PETROL PUMP,AINTHAPALI,NH-6,SAMBALPUR-768004</t>
  </si>
  <si>
    <t>CIRCLE OFFICE AINTHAPALI, INFRONT BIKAS PETROL PUMP,NH-6,SAMBALPUR-768004</t>
  </si>
  <si>
    <t>CUSTOMER CARE, BUDHARAJA,NEAR ANAND SUPER BAZAR,SAMBALPUR- 768004</t>
  </si>
  <si>
    <t>ELECTRICAL SECTION OFFICE ,INFRONT BIKAS PETROL PUMP,AINTHAPLI,SAMBALPUR-768004</t>
  </si>
  <si>
    <t>SUB DIVISION NO-I, AINTHAPALI,BEHIND HOTEL KAVERI,SAMBALPUR-768004</t>
  </si>
  <si>
    <t>ELECTRICAL SECTION OFFICE,HOSPITAL SECTION, ,NEAR SBI,BUDHARAJA,SAMBALPUR, PIN- 768004</t>
  </si>
  <si>
    <t>ELECTRICAL SECTION OFFICE ,NEAR HYUNDAI SHOWROOM,PO,BAREIPALI,SAMBALPUR-768006</t>
  </si>
  <si>
    <t>SUB DIVISION NO-II, AT-JALAN GALI,PO;-KHETRAJPUR,SAMBALPUR-768003</t>
  </si>
  <si>
    <t>BADABAZAR,ELECTRICAL SECTION OFFICE ,JALAN GALI,BADABAZAR,SAMBALPUR-768003</t>
  </si>
  <si>
    <t>ELECTRICAL SECTION OFFICE KHETRAJPUR,NEAR BALIKA VIDYALAYA,KHETRAJPUR,SAMBALPUR, PIN-768003</t>
  </si>
  <si>
    <t>EXTENSION COUNTER KHETRAJPUR, HOSPITAL ROAD, SAMBALPUR, PIN-768003</t>
  </si>
  <si>
    <t>EXTENSION COUNTER  RAMJI MANDIR, SAMBALPUR, PIN-768003</t>
  </si>
  <si>
    <t>BALIBANDHA ELECTRICAL SECTION OFFICE ,AT;-BALIBANDHA, NEAR LADY LEWIS COLLEGE, SAMBALPUR, PIN-768003</t>
  </si>
  <si>
    <t>ELECTRICAL SECTION OFFICE ,BURLA-III,NEAR MSTC WESCO,BURLA, PIN- 768017</t>
  </si>
  <si>
    <t>ELECTRICAL SECTION OFFICE ,AT-PO;-HIRAKUD,SAMBALPUR, PIN-768016.</t>
  </si>
  <si>
    <t>ELECTRICAL SECTION OFFICE ,HIRAKUD RE,AT:LARPANK,HIRAKUD,SAMBALPUR, PIN-768016.</t>
  </si>
  <si>
    <t>ELECTRICAL SECTION OFFICE ,AT-PO:-GOSHALA,SAMBALPUR, PIN-768016.</t>
  </si>
  <si>
    <t>ELECTRICAL SECTION OFFICE ,AT-PO;-CHIPLIMA,SAMBALPUR, PIN- 768016.</t>
  </si>
  <si>
    <t>SUB DIVISION OFFICE-I BHUTAPARA, C/O-OFFICE OF THE EXECUTIVE ENGINEER, SAMBALPUR EAST ELECTRICAL DIVISION, BHUTAPARA CHOWCK JAIL ROAD, SAMBALPUR, PIN-768001</t>
  </si>
  <si>
    <t>WESCO COLLECTION COUNTER, SAHARA OFFICE COMPLEX, ATABIRA BARGARH-768027</t>
  </si>
  <si>
    <t>WESCO COLLECTION COUNTER DEOGARH, BANIA SAHI, DEOGARH, PIN- 768108</t>
  </si>
  <si>
    <t>Office of the Junior Engineer Kalinga Vihar Section,33/11 KV Chhend Grid Sub-station,WESCO Utility, RSED,Rourkela. PIN- 769015</t>
  </si>
  <si>
    <t>Office of the Junior Engineer Panposh Section,33/11 KV PHD Grid Sub-station,WESCO Utility HOCKEY CHOWK, RSED,Rourkela. PIN- 769004</t>
  </si>
  <si>
    <t>WESCO CUSTOMER COLLECTION COUNTER, PANPOSH,Near Devi Mandir, Panposh Basti, Panposh , Rourkela, PIN- 769004</t>
  </si>
  <si>
    <t>WESCO CUSTOMER CARE CENTER, GM/13,KALINGA VIHAR,  BSNL Chowk, Chhend, Rourkela, PIN- 769015</t>
  </si>
  <si>
    <t>OFFICE OF THE ELECTRICAL SECTION OFFICE POWER HOUSE ROAD, AT POWER HOUSE ROAD, ROURKELA, PIN- 769001</t>
  </si>
  <si>
    <t>OFFICE OF THE ELECTRICAL SECTION OFFICE KOEL NAGAR, D231, KOEL NAGAR ROURKELA, PIN- 769014</t>
  </si>
  <si>
    <t>OFFICE OF THE ELECTRICAL SECTION OFFICE JHIRPANI, MAIN ROAD JHIRPANI, ROURKELA, PIN- 769042</t>
  </si>
  <si>
    <t>OFFICE OF THE ELECTRICAL SECTION OFFICE SHAKTI NAGAR, 33/11 KV GRID S/S, NIT CAMPUS, ROURKELA, PIN- 769008</t>
  </si>
  <si>
    <t>OFFICE OF THE ELECTRICAL SECTION OFFICE NAYA BAZAR, 33/11 KV GRID S/S, NIT CAMPUS, ROURKELA, PIN- 769008</t>
  </si>
  <si>
    <t>WESCO COLLECTION COUNTER, BASANTI NAGAR, ROURKELA, PIN- 769012</t>
  </si>
  <si>
    <t>WESCO COLLECTION COUNTER, UDIT NAGAR, ROURKELA, PIN- 769012</t>
  </si>
  <si>
    <t>WESCO COLLECTION COUNTER, JHIRPANI, MAINROAD,JHIRPANI, ROURKELA, PIN- 769042</t>
  </si>
  <si>
    <t>WESCO COLLECTION COUNTER KOEL NAGAR, D231, KOEL NAGAR ROURKELA, PIN- 769014</t>
  </si>
  <si>
    <t>OFFICE OF THE SUB-DIVISION OFFICER BONEI, SUNDIKUND, BONEI, ROURKELA,
PIN- 770038</t>
  </si>
  <si>
    <t>WESCO COLLECTION COUNTER, MAIN ROAD, UDIT NAGAR, ROURKELA, PIN- 796001</t>
  </si>
  <si>
    <t>OFFICE OF THE ESO BISRA, BISRA ROURKELA, PIN- 770036</t>
  </si>
  <si>
    <t>OFFICE OF THE ESO BONDHAMUNDA, SITAL NAGAR, BONDHMUNDA, ROURKELA, PIN- 770032</t>
  </si>
  <si>
    <t>WESCO COLLECTION COUNTER,SITALNAGAR, BONDHMUNDA, ROURKELA, PIN- 770032</t>
  </si>
  <si>
    <t>WESCO COLLECTION COUNTER BISRA, BISRA ROURKELA, PIN- 770036</t>
  </si>
  <si>
    <t>OFFICE OF THE EXECUTIVE ENGINEER ELECTRICAL RAJGANGPUR, WESCO COLONY, RAJGANGPUR, PIN- 770017</t>
  </si>
  <si>
    <t>OFFICE OF THE SDO 1 RAJGANGPUR, WESCO COLONY, RAJGANGPUR, PIN- 770017</t>
  </si>
  <si>
    <t>OFFICE OF THE SDO 2 RAJGANGPUR, WESCO COLONY, RAJGANGPUR. PIN- 770017</t>
  </si>
  <si>
    <t>OFFICE OF THE ESO III RAJGANGPUR, WESCO COLONY, RAJGANGPUR, PIN- 770017</t>
  </si>
  <si>
    <t>OFFICE OF THE ESO II RAJGANGPUR, WESCO COLONY, RAJGANGPUR, PIN- 770017</t>
  </si>
  <si>
    <t>OFFICE OF THE ESO BARGAON, LATAGAON RAJGANGPUR, PIN- 770016</t>
  </si>
  <si>
    <t>OFFICE OF THE ESO 1 RAJGANGPUR, WESCO COLONY, RAJGANGPUR, PIN- 770017</t>
  </si>
  <si>
    <t>OFFICE OF THE ESO KUTRA,33/11 KV GRID S/S KUTRA, RAJGANGPUR, PIN- 770018</t>
  </si>
  <si>
    <t>OFFICE OF THE ESO KANSBAHAL,33/11 KV GRID S/S MANDIAKODAR, CHUNGIMATI, RAJGANGPUR, PIN- 770034</t>
  </si>
  <si>
    <t>WESCO CUSTOMER CARE CENTER RAJGANGPUR, OCL APPROACH ROAD,RAJGANGPUR, PIN- 770017</t>
  </si>
  <si>
    <t>OFFICE OF THE ESO KALUNGA 1,NEAR SAW MILL CHOWK, VEDVYAS, RAJGANGPUR. PIN- 769004</t>
  </si>
  <si>
    <t>WESCO COLLECTION COUNTER KALUNGA, NEAR SAW MILL CHOWK, VEDVYAS, RAJGANGPUR. PIN- 769004</t>
  </si>
  <si>
    <t>OFFICE OF THE SUB DIVISIONAL OFFICER KALUNGA, IDS INDUSTRIAL ESTATE,
KALUNGA, PIN- 770031</t>
  </si>
  <si>
    <t>OFFICE OF THE SUB DIVISIONAL OFFICER KUARMUNDA, BLOCK ROAD,
RAJGANGPUR, PIN- 770039</t>
  </si>
  <si>
    <t>OFFICE OF THE ESO II KALUNGA , IDC INDUSTRIAL ESTATE, KALUNGA, PIN- 770031</t>
  </si>
  <si>
    <t>OFFICE OF THE ESO KUARMUNDA, BLOCK ROAD,KUARMUNDA, RAJGANGPUR,
PIN- 770039</t>
  </si>
  <si>
    <t>OFFICE OF THE ESO BIRMITRAPUR, WESCO COLONY, BIRMITRAPUR, PIN- 770033</t>
  </si>
  <si>
    <t>WESCO COLLECTION COUNTER KUARMUNDA, BLOCKROAD, KUARMUNDA,
PIN- 770031</t>
  </si>
  <si>
    <t>OFFICE OF THE EXECUTIVE ENGINEER ELECTRICAL SUNDERGARH, PHED COLONY, 
NEAR BSNL OFFICE, SUNDERGARH. PIN- 770001</t>
  </si>
  <si>
    <t>OFFICE OF THE SDO SUNDERGARH, NEAR JAIL, SUNDERGARH, PIN- 770001</t>
  </si>
  <si>
    <t>OFFICE OF THE ESO 1 SUNDERGARH, NEAR JAIL, SUNDERGARH, PIN- 770001</t>
  </si>
  <si>
    <t>OFFICE OF THE ESO 2 SUNDERGARH, NEAR JAIL, SUNDERGARH, PIN- 770001</t>
  </si>
  <si>
    <t>OFFICE OF THE ESO MAJHAPARA,33/11 KV GRID S/S,MAJHAPARA,SUNDERGARH,
PIN-770022</t>
  </si>
  <si>
    <t>WESCO COLLECTION COUNTER DHARAMGARH,
NEAR BABAJI DASH WOMEN COLLEGE, DHARAMGARH, PIN-766015</t>
  </si>
  <si>
    <t>RAIRAKHOL</t>
  </si>
  <si>
    <t>ATTABIRA</t>
  </si>
  <si>
    <t>BOLANGIR</t>
  </si>
  <si>
    <t>Call Center</t>
  </si>
  <si>
    <t>BED Bolangir</t>
  </si>
  <si>
    <t>TPWODL</t>
  </si>
  <si>
    <t>VB Patil</t>
  </si>
  <si>
    <t>Baraepalli, Near Vikas School, Sambalpur</t>
  </si>
  <si>
    <t>No. of Workstation PC (including UPS, Computer chair, table etc.)</t>
  </si>
  <si>
    <t>DOT MATRIX PRINTER</t>
  </si>
  <si>
    <t>NO OFFICE EXIST</t>
  </si>
  <si>
    <t>ELECTRICAL SECTION OFFICE-BARGARH I, GANDHI CHOWCK, NEAR PETROL PUMP, BARGARH-768028</t>
  </si>
  <si>
    <t>ELECTRICAL SECTION OFFICE-BARGARH III, GANDHI CHOWCK,INFRONT OF CIVIL SUPPLY OFFICE, BARGARH-768028</t>
  </si>
  <si>
    <t>WESCO CUSTOMER CARE CENTER-BARGARH, MAHANTI PARA, BARGARH-768028</t>
  </si>
  <si>
    <t>ELECTRICAL SECTION OFFICE-BARGARH II, NEAR GOVT BUS STAND, BARGARH- 768028</t>
  </si>
  <si>
    <t>OFFICE OF THE SUB DIVISIONAL OFFICER KALUNGA, IDC INDUSTRIAL ESTATE,
KALUNGA, PIN- 770031</t>
  </si>
  <si>
    <t>SDO VII BONAI</t>
  </si>
  <si>
    <t>Billing Centre</t>
  </si>
  <si>
    <t>SDO- ATABIRA</t>
  </si>
  <si>
    <t>Billing Center, Burla</t>
  </si>
  <si>
    <r>
      <t xml:space="preserve">Count of offices    </t>
    </r>
    <r>
      <rPr>
        <b/>
        <sz val="10"/>
        <color theme="1"/>
        <rFont val="Symbol"/>
        <family val="1"/>
        <charset val="2"/>
      </rPr>
      <t>®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</si>
</sst>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/>
  </cellStyleXfs>
  <cellXfs count="39">
    <xf numFmtId="0" fontId="0" fillId="0" borderId="0" xfId="0"/>
    <xf numFmtId="0" fontId="3" fillId="2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/>
    </xf>
    <xf numFmtId="0" fontId="3" fillId="4" borderId="0" xfId="0" applyFont="1" applyFill="1" applyAlignment="1">
      <alignment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3">
    <cellStyle name="Normal" xfId="0" builtinId="0"/>
    <cellStyle name="Normal 10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0"/>
  <sheetViews>
    <sheetView tabSelected="1" zoomScaleNormal="100" workbookViewId="0">
      <pane ySplit="1" topLeftCell="A2" activePane="bottomLeft" state="frozen"/>
      <selection activeCell="K1" sqref="K1"/>
      <selection pane="bottomLeft"/>
    </sheetView>
  </sheetViews>
  <sheetFormatPr defaultColWidth="9.140625" defaultRowHeight="12" x14ac:dyDescent="0.25"/>
  <cols>
    <col min="1" max="1" width="6.42578125" style="17" customWidth="1"/>
    <col min="2" max="2" width="13.42578125" style="1" customWidth="1"/>
    <col min="3" max="3" width="7.85546875" style="1" customWidth="1"/>
    <col min="4" max="4" width="6" style="18" bestFit="1" customWidth="1"/>
    <col min="5" max="5" width="13.140625" style="1" customWidth="1"/>
    <col min="6" max="6" width="18.42578125" style="1" bestFit="1" customWidth="1"/>
    <col min="7" max="7" width="14" style="1" customWidth="1"/>
    <col min="8" max="8" width="19.28515625" style="19" customWidth="1"/>
    <col min="9" max="9" width="17.5703125" style="19" bestFit="1" customWidth="1"/>
    <col min="10" max="10" width="22.7109375" style="1" hidden="1" customWidth="1"/>
    <col min="11" max="11" width="11.42578125" style="1" hidden="1" customWidth="1"/>
    <col min="12" max="12" width="62.28515625" style="1" bestFit="1" customWidth="1"/>
    <col min="13" max="14" width="10.42578125" style="18" customWidth="1"/>
    <col min="15" max="15" width="11.42578125" style="1" customWidth="1"/>
    <col min="16" max="16" width="8" style="18" customWidth="1"/>
    <col min="17" max="16384" width="9.140625" style="20"/>
  </cols>
  <sheetData>
    <row r="1" spans="1:16" s="22" customFormat="1" ht="25.5" x14ac:dyDescent="0.25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3" t="s">
        <v>10</v>
      </c>
      <c r="L1" s="33" t="s">
        <v>11</v>
      </c>
      <c r="M1" s="33" t="s">
        <v>12</v>
      </c>
      <c r="N1" s="33" t="s">
        <v>13</v>
      </c>
      <c r="O1" s="33" t="s">
        <v>14</v>
      </c>
      <c r="P1" s="33" t="s">
        <v>15</v>
      </c>
    </row>
    <row r="2" spans="1:16" s="22" customFormat="1" ht="25.5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6" t="s">
        <v>1008</v>
      </c>
      <c r="P2" s="33"/>
    </row>
    <row r="3" spans="1:16" s="38" customFormat="1" ht="15.75" customHeight="1" x14ac:dyDescent="0.25">
      <c r="A3" s="2">
        <v>14</v>
      </c>
      <c r="B3" s="3" t="s">
        <v>16</v>
      </c>
      <c r="C3" s="3" t="s">
        <v>993</v>
      </c>
      <c r="D3" s="4">
        <v>41162</v>
      </c>
      <c r="E3" s="3" t="s">
        <v>21</v>
      </c>
      <c r="F3" s="3" t="s">
        <v>888</v>
      </c>
      <c r="G3" s="3" t="s">
        <v>45</v>
      </c>
      <c r="H3" s="3" t="s">
        <v>47</v>
      </c>
      <c r="I3" s="3" t="s">
        <v>32</v>
      </c>
      <c r="J3" s="3" t="s">
        <v>48</v>
      </c>
      <c r="K3" s="3">
        <v>9437057424</v>
      </c>
      <c r="L3" s="3" t="s">
        <v>932</v>
      </c>
      <c r="M3" s="5">
        <v>21.47936</v>
      </c>
      <c r="N3" s="5">
        <v>83.956109999999995</v>
      </c>
      <c r="O3" s="3" t="s">
        <v>16</v>
      </c>
      <c r="P3" s="4">
        <v>768003</v>
      </c>
    </row>
    <row r="4" spans="1:16" s="15" customFormat="1" x14ac:dyDescent="0.25">
      <c r="A4" s="2">
        <v>1</v>
      </c>
      <c r="B4" s="3" t="s">
        <v>16</v>
      </c>
      <c r="C4" s="3" t="s">
        <v>993</v>
      </c>
      <c r="D4" s="4"/>
      <c r="E4" s="3"/>
      <c r="F4" s="3"/>
      <c r="G4" s="3"/>
      <c r="H4" s="3"/>
      <c r="I4" s="35" t="s">
        <v>991</v>
      </c>
      <c r="J4" s="3" t="s">
        <v>994</v>
      </c>
      <c r="K4" s="3">
        <v>9223589450</v>
      </c>
      <c r="L4" s="3" t="s">
        <v>995</v>
      </c>
      <c r="M4" s="5">
        <v>21.493995000000002</v>
      </c>
      <c r="N4" s="5">
        <v>83.969464000000002</v>
      </c>
      <c r="O4" s="3" t="s">
        <v>16</v>
      </c>
      <c r="P4" s="4">
        <v>768004</v>
      </c>
    </row>
    <row r="5" spans="1:16" s="15" customFormat="1" ht="24" x14ac:dyDescent="0.25">
      <c r="A5" s="2">
        <v>157</v>
      </c>
      <c r="B5" s="6" t="s">
        <v>990</v>
      </c>
      <c r="C5" s="3" t="s">
        <v>993</v>
      </c>
      <c r="D5" s="4">
        <v>91</v>
      </c>
      <c r="E5" s="6" t="s">
        <v>394</v>
      </c>
      <c r="F5" s="6"/>
      <c r="G5" s="6"/>
      <c r="H5" s="6"/>
      <c r="I5" s="6" t="s">
        <v>24</v>
      </c>
      <c r="J5" s="3" t="s">
        <v>452</v>
      </c>
      <c r="K5" s="6">
        <v>9853892221</v>
      </c>
      <c r="L5" s="3" t="s">
        <v>453</v>
      </c>
      <c r="M5" s="7">
        <v>20.695247500000001</v>
      </c>
      <c r="N5" s="7">
        <v>83.473578000000003</v>
      </c>
      <c r="O5" s="6" t="s">
        <v>450</v>
      </c>
      <c r="P5" s="7">
        <v>767001</v>
      </c>
    </row>
    <row r="6" spans="1:16" s="15" customFormat="1" ht="24" x14ac:dyDescent="0.25">
      <c r="A6" s="2">
        <v>158</v>
      </c>
      <c r="B6" s="6" t="s">
        <v>990</v>
      </c>
      <c r="C6" s="3" t="s">
        <v>993</v>
      </c>
      <c r="D6" s="4">
        <v>911</v>
      </c>
      <c r="E6" s="6" t="s">
        <v>394</v>
      </c>
      <c r="F6" s="6" t="s">
        <v>992</v>
      </c>
      <c r="G6" s="6"/>
      <c r="H6" s="6"/>
      <c r="I6" s="6" t="s">
        <v>22</v>
      </c>
      <c r="J6" s="3" t="s">
        <v>454</v>
      </c>
      <c r="K6" s="6">
        <v>9437058104</v>
      </c>
      <c r="L6" s="3" t="s">
        <v>455</v>
      </c>
      <c r="M6" s="7">
        <v>20.695077699999999</v>
      </c>
      <c r="N6" s="7">
        <v>83.473994500000003</v>
      </c>
      <c r="O6" s="6" t="s">
        <v>450</v>
      </c>
      <c r="P6" s="7">
        <v>767001</v>
      </c>
    </row>
    <row r="7" spans="1:16" s="15" customFormat="1" ht="24" x14ac:dyDescent="0.25">
      <c r="A7" s="2">
        <v>160</v>
      </c>
      <c r="B7" s="6" t="s">
        <v>990</v>
      </c>
      <c r="C7" s="3" t="s">
        <v>993</v>
      </c>
      <c r="D7" s="4">
        <v>91112</v>
      </c>
      <c r="E7" s="6" t="s">
        <v>394</v>
      </c>
      <c r="F7" s="6" t="s">
        <v>451</v>
      </c>
      <c r="G7" s="6" t="s">
        <v>456</v>
      </c>
      <c r="H7" s="6" t="s">
        <v>460</v>
      </c>
      <c r="I7" s="6" t="s">
        <v>32</v>
      </c>
      <c r="J7" s="3" t="s">
        <v>461</v>
      </c>
      <c r="K7" s="6">
        <v>9437058165</v>
      </c>
      <c r="L7" s="3" t="s">
        <v>462</v>
      </c>
      <c r="M7" s="7">
        <v>20.695077699999999</v>
      </c>
      <c r="N7" s="7">
        <v>83.473994500000003</v>
      </c>
      <c r="O7" s="6" t="s">
        <v>450</v>
      </c>
      <c r="P7" s="7">
        <v>767001</v>
      </c>
    </row>
    <row r="8" spans="1:16" s="15" customFormat="1" ht="24" x14ac:dyDescent="0.25">
      <c r="A8" s="2">
        <v>18</v>
      </c>
      <c r="B8" s="3" t="s">
        <v>16</v>
      </c>
      <c r="C8" s="3" t="s">
        <v>993</v>
      </c>
      <c r="D8" s="4">
        <v>41161</v>
      </c>
      <c r="E8" s="3" t="s">
        <v>21</v>
      </c>
      <c r="F8" s="3" t="s">
        <v>888</v>
      </c>
      <c r="G8" s="3" t="s">
        <v>45</v>
      </c>
      <c r="H8" s="3" t="s">
        <v>54</v>
      </c>
      <c r="I8" s="3" t="s">
        <v>32</v>
      </c>
      <c r="J8" s="3" t="s">
        <v>55</v>
      </c>
      <c r="K8" s="3">
        <v>9437057420</v>
      </c>
      <c r="L8" s="3" t="s">
        <v>936</v>
      </c>
      <c r="M8" s="5">
        <v>21.468160000000001</v>
      </c>
      <c r="N8" s="5">
        <v>83.967619999999997</v>
      </c>
      <c r="O8" s="3" t="s">
        <v>16</v>
      </c>
      <c r="P8" s="4">
        <v>768003</v>
      </c>
    </row>
    <row r="9" spans="1:16" s="15" customFormat="1" ht="24" x14ac:dyDescent="0.25">
      <c r="A9" s="2">
        <v>6</v>
      </c>
      <c r="B9" s="3" t="s">
        <v>16</v>
      </c>
      <c r="C9" s="3" t="s">
        <v>993</v>
      </c>
      <c r="D9" s="4"/>
      <c r="E9" s="3" t="s">
        <v>21</v>
      </c>
      <c r="F9" s="3" t="s">
        <v>888</v>
      </c>
      <c r="G9" s="3" t="s">
        <v>26</v>
      </c>
      <c r="H9" s="3"/>
      <c r="I9" s="3" t="s">
        <v>29</v>
      </c>
      <c r="J9" s="3" t="s">
        <v>30</v>
      </c>
      <c r="K9" s="3">
        <v>9337402827</v>
      </c>
      <c r="L9" s="3" t="s">
        <v>926</v>
      </c>
      <c r="M9" s="5">
        <v>21.484860000000001</v>
      </c>
      <c r="N9" s="5">
        <v>83.982412999999994</v>
      </c>
      <c r="O9" s="3" t="s">
        <v>16</v>
      </c>
      <c r="P9" s="4">
        <v>768004</v>
      </c>
    </row>
    <row r="10" spans="1:16" s="15" customFormat="1" ht="24" x14ac:dyDescent="0.25">
      <c r="A10" s="2">
        <v>9</v>
      </c>
      <c r="B10" s="3" t="s">
        <v>16</v>
      </c>
      <c r="C10" s="3" t="s">
        <v>993</v>
      </c>
      <c r="D10" s="4">
        <v>41173</v>
      </c>
      <c r="E10" s="3" t="s">
        <v>21</v>
      </c>
      <c r="F10" s="3" t="s">
        <v>888</v>
      </c>
      <c r="G10" s="3" t="s">
        <v>26</v>
      </c>
      <c r="H10" s="3" t="s">
        <v>36</v>
      </c>
      <c r="I10" s="3" t="s">
        <v>32</v>
      </c>
      <c r="J10" s="3" t="s">
        <v>37</v>
      </c>
      <c r="K10" s="3">
        <v>9437057412</v>
      </c>
      <c r="L10" s="3" t="s">
        <v>930</v>
      </c>
      <c r="M10" s="5">
        <v>21.4993391</v>
      </c>
      <c r="N10" s="5">
        <v>83.954104700000002</v>
      </c>
      <c r="O10" s="3" t="s">
        <v>16</v>
      </c>
      <c r="P10" s="4">
        <v>768006</v>
      </c>
    </row>
    <row r="11" spans="1:16" s="15" customFormat="1" x14ac:dyDescent="0.25">
      <c r="A11" s="2">
        <v>72</v>
      </c>
      <c r="B11" s="6" t="s">
        <v>199</v>
      </c>
      <c r="C11" s="3" t="s">
        <v>993</v>
      </c>
      <c r="D11" s="4">
        <v>51</v>
      </c>
      <c r="E11" s="6" t="s">
        <v>200</v>
      </c>
      <c r="F11" s="6"/>
      <c r="G11" s="6"/>
      <c r="H11" s="6"/>
      <c r="I11" s="6" t="s">
        <v>24</v>
      </c>
      <c r="J11" s="6" t="s">
        <v>201</v>
      </c>
      <c r="K11" s="6">
        <v>9437057387</v>
      </c>
      <c r="L11" s="3" t="s">
        <v>202</v>
      </c>
      <c r="M11" s="7">
        <v>21.342189999999999</v>
      </c>
      <c r="N11" s="7">
        <v>83.616595000000004</v>
      </c>
      <c r="O11" s="6" t="s">
        <v>199</v>
      </c>
      <c r="P11" s="7">
        <v>768028</v>
      </c>
    </row>
    <row r="12" spans="1:16" s="15" customFormat="1" ht="24" x14ac:dyDescent="0.25">
      <c r="A12" s="2">
        <v>77</v>
      </c>
      <c r="B12" s="6" t="s">
        <v>199</v>
      </c>
      <c r="C12" s="3" t="s">
        <v>993</v>
      </c>
      <c r="D12" s="4">
        <v>512</v>
      </c>
      <c r="E12" s="6" t="s">
        <v>200</v>
      </c>
      <c r="F12" s="6" t="s">
        <v>882</v>
      </c>
      <c r="G12" s="6"/>
      <c r="H12" s="6"/>
      <c r="I12" s="6" t="s">
        <v>22</v>
      </c>
      <c r="J12" s="6" t="s">
        <v>214</v>
      </c>
      <c r="K12" s="6">
        <v>9437057949</v>
      </c>
      <c r="L12" s="3" t="s">
        <v>215</v>
      </c>
      <c r="M12" s="7">
        <v>21.347909999999999</v>
      </c>
      <c r="N12" s="7">
        <v>82.622950000000003</v>
      </c>
      <c r="O12" s="6" t="s">
        <v>199</v>
      </c>
      <c r="P12" s="7">
        <v>768028</v>
      </c>
    </row>
    <row r="13" spans="1:16" s="15" customFormat="1" ht="24" x14ac:dyDescent="0.25">
      <c r="A13" s="2">
        <v>90</v>
      </c>
      <c r="B13" s="6" t="s">
        <v>249</v>
      </c>
      <c r="C13" s="3" t="s">
        <v>993</v>
      </c>
      <c r="D13" s="4">
        <v>417</v>
      </c>
      <c r="E13" s="6" t="s">
        <v>79</v>
      </c>
      <c r="F13" s="6" t="s">
        <v>884</v>
      </c>
      <c r="G13" s="6"/>
      <c r="H13" s="6"/>
      <c r="I13" s="6" t="s">
        <v>22</v>
      </c>
      <c r="J13" s="6" t="s">
        <v>250</v>
      </c>
      <c r="K13" s="6">
        <v>9437496192</v>
      </c>
      <c r="L13" s="3" t="s">
        <v>251</v>
      </c>
      <c r="M13" s="7">
        <v>21.859576000000001</v>
      </c>
      <c r="N13" s="7">
        <v>83.923100000000005</v>
      </c>
      <c r="O13" s="6" t="s">
        <v>143</v>
      </c>
      <c r="P13" s="7">
        <v>768216</v>
      </c>
    </row>
    <row r="14" spans="1:16" s="15" customFormat="1" ht="24" x14ac:dyDescent="0.25">
      <c r="A14" s="2">
        <v>11</v>
      </c>
      <c r="B14" s="3" t="s">
        <v>16</v>
      </c>
      <c r="C14" s="3" t="s">
        <v>993</v>
      </c>
      <c r="D14" s="4"/>
      <c r="E14" s="3" t="s">
        <v>21</v>
      </c>
      <c r="F14" s="3" t="s">
        <v>888</v>
      </c>
      <c r="G14" s="3" t="s">
        <v>26</v>
      </c>
      <c r="H14" s="3" t="s">
        <v>40</v>
      </c>
      <c r="I14" s="3" t="s">
        <v>41</v>
      </c>
      <c r="J14" s="3" t="s">
        <v>30</v>
      </c>
      <c r="K14" s="3">
        <v>9337402827</v>
      </c>
      <c r="L14" s="3" t="s">
        <v>42</v>
      </c>
      <c r="M14" s="5">
        <v>21.495798000000001</v>
      </c>
      <c r="N14" s="5">
        <v>83.962981999999997</v>
      </c>
      <c r="O14" s="3" t="s">
        <v>16</v>
      </c>
      <c r="P14" s="4">
        <v>768004</v>
      </c>
    </row>
    <row r="15" spans="1:16" s="15" customFormat="1" ht="24" x14ac:dyDescent="0.25">
      <c r="A15" s="2">
        <v>12</v>
      </c>
      <c r="B15" s="3" t="s">
        <v>16</v>
      </c>
      <c r="C15" s="3" t="s">
        <v>993</v>
      </c>
      <c r="D15" s="4"/>
      <c r="E15" s="3" t="s">
        <v>21</v>
      </c>
      <c r="F15" s="3" t="s">
        <v>888</v>
      </c>
      <c r="G15" s="3" t="s">
        <v>26</v>
      </c>
      <c r="H15" s="3" t="s">
        <v>43</v>
      </c>
      <c r="I15" s="3" t="s">
        <v>41</v>
      </c>
      <c r="J15" s="3" t="s">
        <v>30</v>
      </c>
      <c r="K15" s="3">
        <v>9337402827</v>
      </c>
      <c r="L15" s="3" t="s">
        <v>44</v>
      </c>
      <c r="M15" s="5">
        <v>21.472425999999999</v>
      </c>
      <c r="N15" s="5">
        <v>83.976725000000002</v>
      </c>
      <c r="O15" s="3" t="s">
        <v>16</v>
      </c>
      <c r="P15" s="4">
        <v>768004</v>
      </c>
    </row>
    <row r="16" spans="1:16" s="15" customFormat="1" ht="36" x14ac:dyDescent="0.25">
      <c r="A16" s="2">
        <v>91</v>
      </c>
      <c r="B16" s="6" t="s">
        <v>249</v>
      </c>
      <c r="C16" s="3" t="s">
        <v>993</v>
      </c>
      <c r="D16" s="4">
        <v>4171</v>
      </c>
      <c r="E16" s="6" t="s">
        <v>79</v>
      </c>
      <c r="F16" s="6" t="s">
        <v>884</v>
      </c>
      <c r="G16" s="6" t="s">
        <v>252</v>
      </c>
      <c r="H16" s="6"/>
      <c r="I16" s="6" t="s">
        <v>27</v>
      </c>
      <c r="J16" s="6" t="s">
        <v>253</v>
      </c>
      <c r="K16" s="6">
        <v>9437057994</v>
      </c>
      <c r="L16" s="3" t="s">
        <v>254</v>
      </c>
      <c r="M16" s="7">
        <v>21.859576000000001</v>
      </c>
      <c r="N16" s="7">
        <v>83.923100000000005</v>
      </c>
      <c r="O16" s="6" t="s">
        <v>143</v>
      </c>
      <c r="P16" s="7">
        <v>768216</v>
      </c>
    </row>
    <row r="17" spans="1:16" s="15" customFormat="1" ht="24" x14ac:dyDescent="0.25">
      <c r="A17" s="2">
        <v>92</v>
      </c>
      <c r="B17" s="6" t="s">
        <v>249</v>
      </c>
      <c r="C17" s="3" t="s">
        <v>993</v>
      </c>
      <c r="D17" s="4">
        <v>41714</v>
      </c>
      <c r="E17" s="6" t="s">
        <v>79</v>
      </c>
      <c r="F17" s="6" t="s">
        <v>884</v>
      </c>
      <c r="G17" s="6" t="s">
        <v>252</v>
      </c>
      <c r="H17" s="6" t="s">
        <v>255</v>
      </c>
      <c r="I17" s="6" t="s">
        <v>32</v>
      </c>
      <c r="J17" s="6" t="s">
        <v>256</v>
      </c>
      <c r="K17" s="6">
        <v>9437266475</v>
      </c>
      <c r="L17" s="3" t="s">
        <v>257</v>
      </c>
      <c r="M17" s="7">
        <v>21.863949000000002</v>
      </c>
      <c r="N17" s="7">
        <v>83.925299999999993</v>
      </c>
      <c r="O17" s="6" t="s">
        <v>143</v>
      </c>
      <c r="P17" s="7">
        <v>768216</v>
      </c>
    </row>
    <row r="18" spans="1:16" s="15" customFormat="1" ht="24" x14ac:dyDescent="0.25">
      <c r="A18" s="2">
        <v>15</v>
      </c>
      <c r="B18" s="3" t="s">
        <v>16</v>
      </c>
      <c r="C18" s="3" t="s">
        <v>993</v>
      </c>
      <c r="D18" s="4"/>
      <c r="E18" s="3" t="s">
        <v>21</v>
      </c>
      <c r="F18" s="3" t="s">
        <v>888</v>
      </c>
      <c r="G18" s="3" t="s">
        <v>45</v>
      </c>
      <c r="H18" s="3" t="s">
        <v>49</v>
      </c>
      <c r="I18" s="3" t="s">
        <v>41</v>
      </c>
      <c r="J18" s="3" t="s">
        <v>46</v>
      </c>
      <c r="K18" s="3">
        <v>9437057391</v>
      </c>
      <c r="L18" s="3" t="s">
        <v>50</v>
      </c>
      <c r="M18" s="5">
        <v>21.476493999999999</v>
      </c>
      <c r="N18" s="5">
        <v>83.963230999999993</v>
      </c>
      <c r="O18" s="3" t="s">
        <v>16</v>
      </c>
      <c r="P18" s="4">
        <v>768003</v>
      </c>
    </row>
    <row r="19" spans="1:16" s="15" customFormat="1" ht="12.75" x14ac:dyDescent="0.25">
      <c r="A19" s="37"/>
      <c r="B19" s="37"/>
      <c r="C19" s="37"/>
      <c r="D19" s="37"/>
      <c r="E19" s="37"/>
      <c r="F19" s="37"/>
      <c r="G19" s="37"/>
      <c r="H19" s="37"/>
      <c r="I19" s="37" t="s">
        <v>1005</v>
      </c>
      <c r="J19" s="37"/>
      <c r="K19" s="37"/>
      <c r="L19" s="34" t="s">
        <v>1007</v>
      </c>
      <c r="M19" s="37"/>
      <c r="N19" s="37"/>
      <c r="O19" s="37" t="s">
        <v>16</v>
      </c>
      <c r="P19" s="37"/>
    </row>
    <row r="20" spans="1:16" s="15" customFormat="1" ht="24" x14ac:dyDescent="0.25">
      <c r="A20" s="2">
        <v>17</v>
      </c>
      <c r="B20" s="3" t="s">
        <v>16</v>
      </c>
      <c r="C20" s="3" t="s">
        <v>993</v>
      </c>
      <c r="D20" s="4"/>
      <c r="E20" s="3" t="s">
        <v>21</v>
      </c>
      <c r="F20" s="3" t="s">
        <v>888</v>
      </c>
      <c r="G20" s="3" t="s">
        <v>45</v>
      </c>
      <c r="H20" s="3" t="s">
        <v>53</v>
      </c>
      <c r="I20" s="3" t="s">
        <v>41</v>
      </c>
      <c r="J20" s="3" t="s">
        <v>46</v>
      </c>
      <c r="K20" s="3">
        <v>9437057391</v>
      </c>
      <c r="L20" s="3" t="s">
        <v>934</v>
      </c>
      <c r="M20" s="5">
        <v>21.486643999999998</v>
      </c>
      <c r="N20" s="5">
        <v>83.955264</v>
      </c>
      <c r="O20" s="3" t="s">
        <v>16</v>
      </c>
      <c r="P20" s="4">
        <v>768003</v>
      </c>
    </row>
    <row r="21" spans="1:16" s="15" customFormat="1" ht="24" x14ac:dyDescent="0.25">
      <c r="A21" s="2">
        <v>24</v>
      </c>
      <c r="B21" s="3" t="s">
        <v>16</v>
      </c>
      <c r="C21" s="3" t="s">
        <v>993</v>
      </c>
      <c r="D21" s="4">
        <v>41133</v>
      </c>
      <c r="E21" s="3" t="s">
        <v>21</v>
      </c>
      <c r="F21" s="3" t="s">
        <v>888</v>
      </c>
      <c r="G21" s="3" t="s">
        <v>60</v>
      </c>
      <c r="H21" s="3" t="s">
        <v>68</v>
      </c>
      <c r="I21" s="3" t="s">
        <v>32</v>
      </c>
      <c r="J21" s="3" t="s">
        <v>66</v>
      </c>
      <c r="K21" s="3">
        <v>9437250086</v>
      </c>
      <c r="L21" s="3" t="s">
        <v>937</v>
      </c>
      <c r="M21" s="5">
        <v>21.4999</v>
      </c>
      <c r="N21" s="5">
        <v>83.878870000000006</v>
      </c>
      <c r="O21" s="3" t="s">
        <v>16</v>
      </c>
      <c r="P21" s="4">
        <v>768017</v>
      </c>
    </row>
    <row r="22" spans="1:16" s="15" customFormat="1" ht="24" x14ac:dyDescent="0.25">
      <c r="A22" s="2">
        <v>89</v>
      </c>
      <c r="B22" s="6" t="s">
        <v>199</v>
      </c>
      <c r="C22" s="3" t="s">
        <v>993</v>
      </c>
      <c r="D22" s="4">
        <v>515</v>
      </c>
      <c r="E22" s="6" t="s">
        <v>200</v>
      </c>
      <c r="F22" s="6" t="s">
        <v>883</v>
      </c>
      <c r="G22" s="6"/>
      <c r="H22" s="6"/>
      <c r="I22" s="6" t="s">
        <v>22</v>
      </c>
      <c r="J22" s="6" t="s">
        <v>247</v>
      </c>
      <c r="K22" s="6">
        <v>9437057971</v>
      </c>
      <c r="L22" s="3" t="s">
        <v>248</v>
      </c>
      <c r="M22" s="7">
        <v>21.34309</v>
      </c>
      <c r="N22" s="7">
        <v>83.615200000000002</v>
      </c>
      <c r="O22" s="6" t="s">
        <v>199</v>
      </c>
      <c r="P22" s="7">
        <v>768028</v>
      </c>
    </row>
    <row r="23" spans="1:16" s="15" customFormat="1" ht="24" x14ac:dyDescent="0.25">
      <c r="A23" s="2">
        <v>20</v>
      </c>
      <c r="B23" s="3" t="s">
        <v>16</v>
      </c>
      <c r="C23" s="3" t="s">
        <v>993</v>
      </c>
      <c r="D23" s="4"/>
      <c r="E23" s="3" t="s">
        <v>21</v>
      </c>
      <c r="F23" s="3" t="s">
        <v>888</v>
      </c>
      <c r="G23" s="3" t="s">
        <v>45</v>
      </c>
      <c r="H23" s="3" t="s">
        <v>59</v>
      </c>
      <c r="I23" s="3" t="s">
        <v>41</v>
      </c>
      <c r="J23" s="3" t="s">
        <v>46</v>
      </c>
      <c r="K23" s="3">
        <v>9437057391</v>
      </c>
      <c r="L23" s="3" t="s">
        <v>935</v>
      </c>
      <c r="M23" s="5">
        <v>21.471620999999999</v>
      </c>
      <c r="N23" s="5">
        <v>83.962709000000004</v>
      </c>
      <c r="O23" s="3" t="s">
        <v>16</v>
      </c>
      <c r="P23" s="4">
        <v>768003</v>
      </c>
    </row>
    <row r="24" spans="1:16" s="15" customFormat="1" ht="24" x14ac:dyDescent="0.25">
      <c r="A24" s="2">
        <v>30</v>
      </c>
      <c r="B24" s="3" t="s">
        <v>16</v>
      </c>
      <c r="C24" s="3" t="s">
        <v>993</v>
      </c>
      <c r="D24" s="4">
        <v>41181</v>
      </c>
      <c r="E24" s="3" t="s">
        <v>21</v>
      </c>
      <c r="F24" s="3" t="s">
        <v>888</v>
      </c>
      <c r="G24" s="3" t="s">
        <v>71</v>
      </c>
      <c r="H24" s="3" t="s">
        <v>78</v>
      </c>
      <c r="I24" s="3" t="s">
        <v>32</v>
      </c>
      <c r="J24" s="3" t="s">
        <v>77</v>
      </c>
      <c r="K24" s="3">
        <v>9437057452</v>
      </c>
      <c r="L24" s="3" t="s">
        <v>941</v>
      </c>
      <c r="M24" s="7">
        <v>21.345306999999998</v>
      </c>
      <c r="N24" s="7">
        <v>83.898204000000007</v>
      </c>
      <c r="O24" s="3" t="s">
        <v>16</v>
      </c>
      <c r="P24" s="4">
        <v>768016</v>
      </c>
    </row>
    <row r="25" spans="1:16" s="15" customFormat="1" ht="24" x14ac:dyDescent="0.25">
      <c r="A25" s="2">
        <v>22</v>
      </c>
      <c r="B25" s="3" t="s">
        <v>16</v>
      </c>
      <c r="C25" s="3" t="s">
        <v>993</v>
      </c>
      <c r="D25" s="4">
        <v>41131</v>
      </c>
      <c r="E25" s="3" t="s">
        <v>21</v>
      </c>
      <c r="F25" s="3" t="s">
        <v>888</v>
      </c>
      <c r="G25" s="3" t="s">
        <v>60</v>
      </c>
      <c r="H25" s="3" t="s">
        <v>62</v>
      </c>
      <c r="I25" s="3" t="s">
        <v>32</v>
      </c>
      <c r="J25" s="3" t="s">
        <v>63</v>
      </c>
      <c r="K25" s="3">
        <v>9437058098</v>
      </c>
      <c r="L25" s="3" t="s">
        <v>64</v>
      </c>
      <c r="M25" s="5">
        <v>21.504200000000001</v>
      </c>
      <c r="N25" s="5">
        <v>83.880309999999994</v>
      </c>
      <c r="O25" s="3" t="s">
        <v>16</v>
      </c>
      <c r="P25" s="4">
        <v>768017</v>
      </c>
    </row>
    <row r="26" spans="1:16" s="15" customFormat="1" ht="24" x14ac:dyDescent="0.25">
      <c r="A26" s="2">
        <v>23</v>
      </c>
      <c r="B26" s="3" t="s">
        <v>16</v>
      </c>
      <c r="C26" s="3" t="s">
        <v>993</v>
      </c>
      <c r="D26" s="4">
        <v>41132</v>
      </c>
      <c r="E26" s="3" t="s">
        <v>21</v>
      </c>
      <c r="F26" s="3" t="s">
        <v>888</v>
      </c>
      <c r="G26" s="3" t="s">
        <v>60</v>
      </c>
      <c r="H26" s="3" t="s">
        <v>65</v>
      </c>
      <c r="I26" s="3" t="s">
        <v>32</v>
      </c>
      <c r="J26" s="3" t="s">
        <v>66</v>
      </c>
      <c r="K26" s="3">
        <v>9437250086</v>
      </c>
      <c r="L26" s="3" t="s">
        <v>67</v>
      </c>
      <c r="M26" s="5">
        <v>21.48151</v>
      </c>
      <c r="N26" s="5">
        <v>83.885909999999996</v>
      </c>
      <c r="O26" s="3" t="s">
        <v>16</v>
      </c>
      <c r="P26" s="4">
        <v>767019</v>
      </c>
    </row>
    <row r="27" spans="1:16" s="15" customFormat="1" ht="24" x14ac:dyDescent="0.25">
      <c r="A27" s="2">
        <v>130</v>
      </c>
      <c r="B27" s="6" t="s">
        <v>365</v>
      </c>
      <c r="C27" s="3" t="s">
        <v>993</v>
      </c>
      <c r="D27" s="4">
        <v>414</v>
      </c>
      <c r="E27" s="6" t="s">
        <v>79</v>
      </c>
      <c r="F27" s="6" t="s">
        <v>885</v>
      </c>
      <c r="G27" s="6"/>
      <c r="H27" s="6"/>
      <c r="I27" s="6" t="s">
        <v>22</v>
      </c>
      <c r="J27" s="6" t="s">
        <v>366</v>
      </c>
      <c r="K27" s="6">
        <v>9437057956</v>
      </c>
      <c r="L27" s="3" t="s">
        <v>367</v>
      </c>
      <c r="M27" s="7">
        <v>21.539591000000001</v>
      </c>
      <c r="N27" s="7">
        <v>84.732839999999996</v>
      </c>
      <c r="O27" s="6" t="s">
        <v>365</v>
      </c>
      <c r="P27" s="7">
        <v>768108</v>
      </c>
    </row>
    <row r="28" spans="1:16" s="15" customFormat="1" ht="24" x14ac:dyDescent="0.25">
      <c r="A28" s="2">
        <v>25</v>
      </c>
      <c r="B28" s="3" t="s">
        <v>16</v>
      </c>
      <c r="C28" s="3" t="s">
        <v>993</v>
      </c>
      <c r="D28" s="4"/>
      <c r="E28" s="3" t="s">
        <v>21</v>
      </c>
      <c r="F28" s="3" t="s">
        <v>888</v>
      </c>
      <c r="G28" s="3" t="s">
        <v>60</v>
      </c>
      <c r="H28" s="3" t="s">
        <v>69</v>
      </c>
      <c r="I28" s="3" t="s">
        <v>41</v>
      </c>
      <c r="J28" s="3" t="s">
        <v>30</v>
      </c>
      <c r="K28" s="3">
        <v>9337402827</v>
      </c>
      <c r="L28" s="3" t="s">
        <v>70</v>
      </c>
      <c r="M28" s="5">
        <v>21.494679000000001</v>
      </c>
      <c r="N28" s="5">
        <v>83.881551000000002</v>
      </c>
      <c r="O28" s="3" t="s">
        <v>16</v>
      </c>
      <c r="P28" s="4">
        <v>768017</v>
      </c>
    </row>
    <row r="29" spans="1:16" s="15" customFormat="1" ht="24" x14ac:dyDescent="0.25">
      <c r="A29" s="2">
        <v>131</v>
      </c>
      <c r="B29" s="6" t="s">
        <v>365</v>
      </c>
      <c r="C29" s="3" t="s">
        <v>993</v>
      </c>
      <c r="D29" s="4">
        <v>4141</v>
      </c>
      <c r="E29" s="6" t="s">
        <v>79</v>
      </c>
      <c r="F29" s="6" t="s">
        <v>885</v>
      </c>
      <c r="G29" s="6" t="s">
        <v>368</v>
      </c>
      <c r="H29" s="6"/>
      <c r="I29" s="6" t="s">
        <v>27</v>
      </c>
      <c r="J29" s="6" t="s">
        <v>369</v>
      </c>
      <c r="K29" s="6">
        <v>9437057964</v>
      </c>
      <c r="L29" s="3" t="s">
        <v>370</v>
      </c>
      <c r="M29" s="7">
        <v>21.539591000000001</v>
      </c>
      <c r="N29" s="7">
        <v>84.732839999999996</v>
      </c>
      <c r="O29" s="6" t="s">
        <v>365</v>
      </c>
      <c r="P29" s="7">
        <v>768108</v>
      </c>
    </row>
    <row r="30" spans="1:16" s="15" customFormat="1" ht="24" x14ac:dyDescent="0.25">
      <c r="A30" s="2">
        <v>221</v>
      </c>
      <c r="B30" s="3" t="s">
        <v>578</v>
      </c>
      <c r="C30" s="3" t="s">
        <v>993</v>
      </c>
      <c r="D30" s="4">
        <v>81141</v>
      </c>
      <c r="E30" s="3" t="s">
        <v>710</v>
      </c>
      <c r="F30" s="6" t="s">
        <v>895</v>
      </c>
      <c r="G30" s="6" t="s">
        <v>610</v>
      </c>
      <c r="H30" s="6" t="s">
        <v>908</v>
      </c>
      <c r="I30" s="6" t="s">
        <v>32</v>
      </c>
      <c r="J30" s="3" t="s">
        <v>615</v>
      </c>
      <c r="K30" s="6">
        <v>9437058775</v>
      </c>
      <c r="L30" s="3" t="s">
        <v>952</v>
      </c>
      <c r="M30" s="7">
        <v>22.246181</v>
      </c>
      <c r="N30" s="7">
        <v>84.896331500000002</v>
      </c>
      <c r="O30" s="6" t="s">
        <v>581</v>
      </c>
      <c r="P30" s="7">
        <v>769008</v>
      </c>
    </row>
    <row r="31" spans="1:16" s="15" customFormat="1" ht="24" x14ac:dyDescent="0.25">
      <c r="A31" s="2">
        <v>222</v>
      </c>
      <c r="B31" s="3" t="s">
        <v>578</v>
      </c>
      <c r="C31" s="3" t="s">
        <v>993</v>
      </c>
      <c r="D31" s="4">
        <v>81161</v>
      </c>
      <c r="E31" s="3" t="s">
        <v>710</v>
      </c>
      <c r="F31" s="6" t="s">
        <v>895</v>
      </c>
      <c r="G31" s="6" t="s">
        <v>659</v>
      </c>
      <c r="H31" s="6" t="s">
        <v>616</v>
      </c>
      <c r="I31" s="6" t="s">
        <v>32</v>
      </c>
      <c r="J31" s="3" t="s">
        <v>617</v>
      </c>
      <c r="K31" s="6">
        <v>9437058780</v>
      </c>
      <c r="L31" s="3" t="s">
        <v>953</v>
      </c>
      <c r="M31" s="7">
        <v>22.246181</v>
      </c>
      <c r="N31" s="7">
        <v>84.896331500000002</v>
      </c>
      <c r="O31" s="6" t="s">
        <v>581</v>
      </c>
      <c r="P31" s="7">
        <v>769008</v>
      </c>
    </row>
    <row r="32" spans="1:16" s="15" customFormat="1" ht="24" x14ac:dyDescent="0.25">
      <c r="A32" s="2">
        <v>326</v>
      </c>
      <c r="B32" s="6" t="s">
        <v>837</v>
      </c>
      <c r="C32" s="3" t="s">
        <v>993</v>
      </c>
      <c r="D32" s="4">
        <v>90612</v>
      </c>
      <c r="E32" s="3" t="s">
        <v>735</v>
      </c>
      <c r="F32" s="3" t="s">
        <v>893</v>
      </c>
      <c r="G32" s="6" t="s">
        <v>838</v>
      </c>
      <c r="H32" s="6" t="s">
        <v>847</v>
      </c>
      <c r="I32" s="6" t="s">
        <v>32</v>
      </c>
      <c r="J32" s="3" t="s">
        <v>848</v>
      </c>
      <c r="K32" s="6">
        <v>9437286588</v>
      </c>
      <c r="L32" s="3" t="s">
        <v>849</v>
      </c>
      <c r="M32" s="7">
        <v>20.301210000000001</v>
      </c>
      <c r="N32" s="7">
        <v>82.755020000000002</v>
      </c>
      <c r="O32" s="6" t="s">
        <v>822</v>
      </c>
      <c r="P32" s="7">
        <v>766107</v>
      </c>
    </row>
    <row r="33" spans="1:16" s="15" customFormat="1" ht="24" x14ac:dyDescent="0.25">
      <c r="A33" s="2">
        <v>327</v>
      </c>
      <c r="B33" s="6" t="s">
        <v>837</v>
      </c>
      <c r="C33" s="3" t="s">
        <v>993</v>
      </c>
      <c r="D33" s="4">
        <v>90611</v>
      </c>
      <c r="E33" s="3" t="s">
        <v>735</v>
      </c>
      <c r="F33" s="3" t="s">
        <v>893</v>
      </c>
      <c r="G33" s="6" t="s">
        <v>838</v>
      </c>
      <c r="H33" s="6" t="s">
        <v>850</v>
      </c>
      <c r="I33" s="6" t="s">
        <v>32</v>
      </c>
      <c r="J33" s="6" t="s">
        <v>851</v>
      </c>
      <c r="K33" s="6">
        <v>9437286352</v>
      </c>
      <c r="L33" s="3" t="s">
        <v>852</v>
      </c>
      <c r="M33" s="7">
        <v>20.301110000000001</v>
      </c>
      <c r="N33" s="7">
        <v>82.751130000000003</v>
      </c>
      <c r="O33" s="6" t="s">
        <v>822</v>
      </c>
      <c r="P33" s="7">
        <v>766107</v>
      </c>
    </row>
    <row r="34" spans="1:16" s="15" customFormat="1" ht="36" x14ac:dyDescent="0.25">
      <c r="A34" s="2">
        <v>297</v>
      </c>
      <c r="B34" s="3" t="s">
        <v>734</v>
      </c>
      <c r="C34" s="3" t="s">
        <v>993</v>
      </c>
      <c r="D34" s="4">
        <v>90362</v>
      </c>
      <c r="E34" s="3" t="s">
        <v>735</v>
      </c>
      <c r="F34" s="3" t="s">
        <v>897</v>
      </c>
      <c r="G34" s="6" t="s">
        <v>764</v>
      </c>
      <c r="H34" s="6" t="s">
        <v>758</v>
      </c>
      <c r="I34" s="6" t="s">
        <v>32</v>
      </c>
      <c r="J34" s="3" t="s">
        <v>759</v>
      </c>
      <c r="K34" s="6">
        <v>9437058480</v>
      </c>
      <c r="L34" s="3" t="s">
        <v>760</v>
      </c>
      <c r="M34" s="7">
        <v>19.90615</v>
      </c>
      <c r="N34" s="7">
        <v>83.165149999999997</v>
      </c>
      <c r="O34" s="6" t="s">
        <v>738</v>
      </c>
      <c r="P34" s="7">
        <v>766002</v>
      </c>
    </row>
    <row r="35" spans="1:16" s="15" customFormat="1" ht="36" x14ac:dyDescent="0.25">
      <c r="A35" s="2">
        <v>298</v>
      </c>
      <c r="B35" s="3" t="s">
        <v>734</v>
      </c>
      <c r="C35" s="3" t="s">
        <v>993</v>
      </c>
      <c r="D35" s="4">
        <v>90363</v>
      </c>
      <c r="E35" s="3" t="s">
        <v>735</v>
      </c>
      <c r="F35" s="3" t="s">
        <v>897</v>
      </c>
      <c r="G35" s="6" t="s">
        <v>764</v>
      </c>
      <c r="H35" s="6" t="s">
        <v>761</v>
      </c>
      <c r="I35" s="6" t="s">
        <v>32</v>
      </c>
      <c r="J35" s="3" t="s">
        <v>762</v>
      </c>
      <c r="K35" s="6">
        <v>9437281341</v>
      </c>
      <c r="L35" s="3" t="s">
        <v>763</v>
      </c>
      <c r="M35" s="7">
        <v>19.90615</v>
      </c>
      <c r="N35" s="7">
        <v>83.165149999999997</v>
      </c>
      <c r="O35" s="6" t="s">
        <v>738</v>
      </c>
      <c r="P35" s="7">
        <v>766002</v>
      </c>
    </row>
    <row r="36" spans="1:16" s="15" customFormat="1" ht="24" x14ac:dyDescent="0.25">
      <c r="A36" s="2">
        <v>161</v>
      </c>
      <c r="B36" s="6" t="s">
        <v>990</v>
      </c>
      <c r="C36" s="3" t="s">
        <v>993</v>
      </c>
      <c r="D36" s="4">
        <v>91115</v>
      </c>
      <c r="E36" s="6" t="s">
        <v>394</v>
      </c>
      <c r="F36" s="6" t="s">
        <v>451</v>
      </c>
      <c r="G36" s="6" t="s">
        <v>456</v>
      </c>
      <c r="H36" s="6" t="s">
        <v>463</v>
      </c>
      <c r="I36" s="6" t="s">
        <v>32</v>
      </c>
      <c r="J36" s="3" t="s">
        <v>464</v>
      </c>
      <c r="K36" s="6">
        <v>9437268498</v>
      </c>
      <c r="L36" s="3" t="s">
        <v>465</v>
      </c>
      <c r="M36" s="7">
        <v>20.710632199999999</v>
      </c>
      <c r="N36" s="7">
        <v>83.461520800000002</v>
      </c>
      <c r="O36" s="6" t="s">
        <v>450</v>
      </c>
      <c r="P36" s="7">
        <v>767001</v>
      </c>
    </row>
    <row r="37" spans="1:16" s="15" customFormat="1" ht="36" x14ac:dyDescent="0.25">
      <c r="A37" s="2">
        <v>296</v>
      </c>
      <c r="B37" s="3" t="s">
        <v>734</v>
      </c>
      <c r="C37" s="3" t="s">
        <v>993</v>
      </c>
      <c r="D37" s="4">
        <v>90354</v>
      </c>
      <c r="E37" s="3" t="s">
        <v>735</v>
      </c>
      <c r="F37" s="3" t="s">
        <v>897</v>
      </c>
      <c r="G37" s="6" t="s">
        <v>745</v>
      </c>
      <c r="H37" s="6" t="s">
        <v>900</v>
      </c>
      <c r="I37" s="6" t="s">
        <v>32</v>
      </c>
      <c r="J37" s="3" t="s">
        <v>756</v>
      </c>
      <c r="K37" s="6">
        <v>7381438222</v>
      </c>
      <c r="L37" s="3" t="s">
        <v>757</v>
      </c>
      <c r="M37" s="7">
        <v>19.917899999999999</v>
      </c>
      <c r="N37" s="7">
        <v>83.178210000000007</v>
      </c>
      <c r="O37" s="6" t="s">
        <v>738</v>
      </c>
      <c r="P37" s="7">
        <v>766001</v>
      </c>
    </row>
    <row r="38" spans="1:16" s="15" customFormat="1" ht="24" x14ac:dyDescent="0.25">
      <c r="A38" s="2">
        <v>162</v>
      </c>
      <c r="B38" s="6" t="s">
        <v>990</v>
      </c>
      <c r="C38" s="3" t="s">
        <v>993</v>
      </c>
      <c r="D38" s="4">
        <v>91114</v>
      </c>
      <c r="E38" s="6" t="s">
        <v>394</v>
      </c>
      <c r="F38" s="6" t="s">
        <v>451</v>
      </c>
      <c r="G38" s="6" t="s">
        <v>456</v>
      </c>
      <c r="H38" s="6" t="s">
        <v>466</v>
      </c>
      <c r="I38" s="6" t="s">
        <v>32</v>
      </c>
      <c r="J38" s="3" t="s">
        <v>467</v>
      </c>
      <c r="K38" s="6">
        <v>9437268713</v>
      </c>
      <c r="L38" s="3" t="s">
        <v>468</v>
      </c>
      <c r="M38" s="7">
        <v>20.708426899999999</v>
      </c>
      <c r="N38" s="7">
        <v>83.496523199999999</v>
      </c>
      <c r="O38" s="6" t="s">
        <v>450</v>
      </c>
      <c r="P38" s="7">
        <v>767001</v>
      </c>
    </row>
    <row r="39" spans="1:16" s="15" customFormat="1" ht="24" x14ac:dyDescent="0.25">
      <c r="A39" s="2">
        <v>174</v>
      </c>
      <c r="B39" s="6" t="s">
        <v>990</v>
      </c>
      <c r="C39" s="3" t="s">
        <v>993</v>
      </c>
      <c r="D39" s="4">
        <v>91132</v>
      </c>
      <c r="E39" s="6" t="s">
        <v>394</v>
      </c>
      <c r="F39" s="6" t="s">
        <v>451</v>
      </c>
      <c r="G39" s="6" t="s">
        <v>487</v>
      </c>
      <c r="H39" s="6" t="s">
        <v>499</v>
      </c>
      <c r="I39" s="6" t="s">
        <v>32</v>
      </c>
      <c r="J39" s="6" t="s">
        <v>500</v>
      </c>
      <c r="K39" s="6">
        <v>9437269224</v>
      </c>
      <c r="L39" s="3" t="s">
        <v>501</v>
      </c>
      <c r="M39" s="7">
        <v>21.005155999999999</v>
      </c>
      <c r="N39" s="7">
        <v>83.406177400000004</v>
      </c>
      <c r="O39" s="6" t="s">
        <v>450</v>
      </c>
      <c r="P39" s="7">
        <v>767022</v>
      </c>
    </row>
    <row r="40" spans="1:16" s="15" customFormat="1" ht="24" x14ac:dyDescent="0.25">
      <c r="A40" s="2">
        <v>102</v>
      </c>
      <c r="B40" s="6" t="s">
        <v>199</v>
      </c>
      <c r="C40" s="3" t="s">
        <v>993</v>
      </c>
      <c r="D40" s="4">
        <v>51233</v>
      </c>
      <c r="E40" s="6" t="s">
        <v>200</v>
      </c>
      <c r="F40" s="6" t="s">
        <v>882</v>
      </c>
      <c r="G40" s="6" t="s">
        <v>225</v>
      </c>
      <c r="H40" s="6" t="s">
        <v>283</v>
      </c>
      <c r="I40" s="6" t="s">
        <v>32</v>
      </c>
      <c r="J40" s="6" t="s">
        <v>284</v>
      </c>
      <c r="K40" s="6">
        <v>8260302476</v>
      </c>
      <c r="L40" s="3" t="s">
        <v>285</v>
      </c>
      <c r="M40" s="7">
        <v>21.338152999999998</v>
      </c>
      <c r="N40" s="7">
        <v>83.562408000000005</v>
      </c>
      <c r="O40" s="6" t="s">
        <v>199</v>
      </c>
      <c r="P40" s="7">
        <v>768028</v>
      </c>
    </row>
    <row r="41" spans="1:16" s="15" customFormat="1" ht="36" x14ac:dyDescent="0.25">
      <c r="A41" s="2">
        <v>313</v>
      </c>
      <c r="B41" s="3" t="s">
        <v>770</v>
      </c>
      <c r="C41" s="3" t="s">
        <v>993</v>
      </c>
      <c r="D41" s="4">
        <v>90443</v>
      </c>
      <c r="E41" s="3" t="s">
        <v>735</v>
      </c>
      <c r="F41" s="3" t="s">
        <v>898</v>
      </c>
      <c r="G41" s="6" t="s">
        <v>771</v>
      </c>
      <c r="H41" s="3" t="s">
        <v>807</v>
      </c>
      <c r="I41" s="6" t="s">
        <v>32</v>
      </c>
      <c r="J41" s="3" t="s">
        <v>808</v>
      </c>
      <c r="K41" s="6">
        <v>9938509580</v>
      </c>
      <c r="L41" s="3" t="s">
        <v>809</v>
      </c>
      <c r="M41" s="7">
        <v>19.575610000000001</v>
      </c>
      <c r="N41" s="7">
        <v>82.814940000000007</v>
      </c>
      <c r="O41" s="6" t="s">
        <v>738</v>
      </c>
      <c r="P41" s="7">
        <v>766018</v>
      </c>
    </row>
    <row r="42" spans="1:16" s="15" customFormat="1" ht="24" x14ac:dyDescent="0.25">
      <c r="A42" s="2">
        <v>63</v>
      </c>
      <c r="B42" s="6" t="s">
        <v>143</v>
      </c>
      <c r="C42" s="3" t="s">
        <v>993</v>
      </c>
      <c r="D42" s="4">
        <v>41317</v>
      </c>
      <c r="E42" s="6" t="s">
        <v>79</v>
      </c>
      <c r="F42" s="6" t="s">
        <v>886</v>
      </c>
      <c r="G42" s="6" t="s">
        <v>160</v>
      </c>
      <c r="H42" s="6" t="s">
        <v>172</v>
      </c>
      <c r="I42" s="6" t="s">
        <v>32</v>
      </c>
      <c r="J42" s="6" t="s">
        <v>173</v>
      </c>
      <c r="K42" s="6">
        <v>9777818984</v>
      </c>
      <c r="L42" s="3" t="s">
        <v>174</v>
      </c>
      <c r="M42" s="7">
        <v>21.914846000000001</v>
      </c>
      <c r="N42" s="7">
        <v>84.121129999999994</v>
      </c>
      <c r="O42" s="6" t="s">
        <v>143</v>
      </c>
      <c r="P42" s="7">
        <v>768202</v>
      </c>
    </row>
    <row r="43" spans="1:16" s="15" customFormat="1" ht="24" x14ac:dyDescent="0.25">
      <c r="A43" s="2">
        <v>98</v>
      </c>
      <c r="B43" s="6" t="s">
        <v>263</v>
      </c>
      <c r="C43" s="3" t="s">
        <v>993</v>
      </c>
      <c r="D43" s="4">
        <v>41725</v>
      </c>
      <c r="E43" s="6" t="s">
        <v>79</v>
      </c>
      <c r="F43" s="6" t="s">
        <v>884</v>
      </c>
      <c r="G43" s="6" t="s">
        <v>264</v>
      </c>
      <c r="H43" s="6" t="s">
        <v>272</v>
      </c>
      <c r="I43" s="6" t="s">
        <v>32</v>
      </c>
      <c r="J43" s="6" t="s">
        <v>273</v>
      </c>
      <c r="K43" s="6">
        <v>9437267594</v>
      </c>
      <c r="L43" s="3" t="s">
        <v>274</v>
      </c>
      <c r="M43" s="7">
        <v>21.745435100000002</v>
      </c>
      <c r="N43" s="7">
        <v>83.871222000000003</v>
      </c>
      <c r="O43" s="6" t="s">
        <v>143</v>
      </c>
      <c r="P43" s="7">
        <v>768211</v>
      </c>
    </row>
    <row r="44" spans="1:16" s="15" customFormat="1" ht="24" x14ac:dyDescent="0.25">
      <c r="A44" s="2">
        <v>65</v>
      </c>
      <c r="B44" s="6" t="s">
        <v>143</v>
      </c>
      <c r="C44" s="3" t="s">
        <v>993</v>
      </c>
      <c r="D44" s="4">
        <v>41323</v>
      </c>
      <c r="E44" s="6" t="s">
        <v>79</v>
      </c>
      <c r="F44" s="6" t="s">
        <v>886</v>
      </c>
      <c r="G44" s="6" t="s">
        <v>178</v>
      </c>
      <c r="H44" s="6" t="s">
        <v>179</v>
      </c>
      <c r="I44" s="6" t="s">
        <v>32</v>
      </c>
      <c r="J44" s="6" t="s">
        <v>180</v>
      </c>
      <c r="K44" s="6">
        <v>9437267797</v>
      </c>
      <c r="L44" s="3" t="s">
        <v>181</v>
      </c>
      <c r="M44" s="7">
        <v>22.051331999999999</v>
      </c>
      <c r="N44" s="7">
        <v>84.281951000000007</v>
      </c>
      <c r="O44" s="6" t="s">
        <v>16</v>
      </c>
      <c r="P44" s="7">
        <v>768221</v>
      </c>
    </row>
    <row r="45" spans="1:16" s="15" customFormat="1" ht="24" x14ac:dyDescent="0.25">
      <c r="A45" s="2">
        <v>81</v>
      </c>
      <c r="B45" s="6" t="s">
        <v>199</v>
      </c>
      <c r="C45" s="3" t="s">
        <v>993</v>
      </c>
      <c r="D45" s="4">
        <v>51231</v>
      </c>
      <c r="E45" s="6" t="s">
        <v>200</v>
      </c>
      <c r="F45" s="6" t="s">
        <v>882</v>
      </c>
      <c r="G45" s="6" t="s">
        <v>225</v>
      </c>
      <c r="H45" s="6" t="s">
        <v>226</v>
      </c>
      <c r="I45" s="6" t="s">
        <v>32</v>
      </c>
      <c r="J45" s="6" t="s">
        <v>227</v>
      </c>
      <c r="K45" s="6">
        <v>9337081956</v>
      </c>
      <c r="L45" s="3" t="s">
        <v>228</v>
      </c>
      <c r="M45" s="7">
        <v>21.34216</v>
      </c>
      <c r="N45" s="7">
        <v>83.625889999999998</v>
      </c>
      <c r="O45" s="6" t="s">
        <v>199</v>
      </c>
      <c r="P45" s="7">
        <v>768028</v>
      </c>
    </row>
    <row r="46" spans="1:16" s="15" customFormat="1" ht="24" x14ac:dyDescent="0.25">
      <c r="A46" s="2">
        <v>256</v>
      </c>
      <c r="B46" s="6" t="s">
        <v>666</v>
      </c>
      <c r="C46" s="3" t="s">
        <v>993</v>
      </c>
      <c r="D46" s="4">
        <v>81343</v>
      </c>
      <c r="E46" s="3" t="s">
        <v>710</v>
      </c>
      <c r="F46" s="6" t="s">
        <v>894</v>
      </c>
      <c r="G46" s="6" t="s">
        <v>670</v>
      </c>
      <c r="H46" s="6" t="s">
        <v>672</v>
      </c>
      <c r="I46" s="6" t="s">
        <v>32</v>
      </c>
      <c r="J46" s="6" t="s">
        <v>673</v>
      </c>
      <c r="K46" s="6">
        <v>7008170247</v>
      </c>
      <c r="L46" s="3" t="s">
        <v>969</v>
      </c>
      <c r="M46" s="7">
        <v>22.174669999999999</v>
      </c>
      <c r="N46" s="14">
        <v>84.297550000000001</v>
      </c>
      <c r="O46" s="6" t="s">
        <v>581</v>
      </c>
      <c r="P46" s="7">
        <v>770016</v>
      </c>
    </row>
    <row r="47" spans="1:16" s="15" customFormat="1" ht="24" x14ac:dyDescent="0.25">
      <c r="A47" s="2">
        <v>132</v>
      </c>
      <c r="B47" s="6" t="s">
        <v>365</v>
      </c>
      <c r="C47" s="3" t="s">
        <v>993</v>
      </c>
      <c r="D47" s="4">
        <v>41411</v>
      </c>
      <c r="E47" s="6" t="s">
        <v>79</v>
      </c>
      <c r="F47" s="6" t="s">
        <v>885</v>
      </c>
      <c r="G47" s="6" t="s">
        <v>368</v>
      </c>
      <c r="H47" s="6" t="s">
        <v>371</v>
      </c>
      <c r="I47" s="6" t="s">
        <v>32</v>
      </c>
      <c r="J47" s="6" t="s">
        <v>372</v>
      </c>
      <c r="K47" s="6">
        <v>9437263747</v>
      </c>
      <c r="L47" s="3" t="s">
        <v>373</v>
      </c>
      <c r="M47" s="7">
        <v>21.545936999999999</v>
      </c>
      <c r="N47" s="7">
        <v>84.979596999999998</v>
      </c>
      <c r="O47" s="6" t="s">
        <v>365</v>
      </c>
      <c r="P47" s="7">
        <v>768110</v>
      </c>
    </row>
    <row r="48" spans="1:16" s="15" customFormat="1" ht="24" x14ac:dyDescent="0.25">
      <c r="A48" s="2">
        <v>224</v>
      </c>
      <c r="B48" s="3" t="s">
        <v>578</v>
      </c>
      <c r="C48" s="3" t="s">
        <v>993</v>
      </c>
      <c r="D48" s="4">
        <v>81132</v>
      </c>
      <c r="E48" s="3" t="s">
        <v>710</v>
      </c>
      <c r="F48" s="6" t="s">
        <v>895</v>
      </c>
      <c r="G48" s="6" t="s">
        <v>911</v>
      </c>
      <c r="H48" s="6" t="s">
        <v>621</v>
      </c>
      <c r="I48" s="6" t="s">
        <v>32</v>
      </c>
      <c r="J48" s="3" t="s">
        <v>622</v>
      </c>
      <c r="K48" s="6">
        <v>9438660494</v>
      </c>
      <c r="L48" s="3" t="s">
        <v>623</v>
      </c>
      <c r="M48" s="7">
        <v>22.230260300000001</v>
      </c>
      <c r="N48" s="7">
        <v>84.840351400000003</v>
      </c>
      <c r="O48" s="6" t="s">
        <v>581</v>
      </c>
      <c r="P48" s="7">
        <v>769012</v>
      </c>
    </row>
    <row r="49" spans="1:16" s="15" customFormat="1" ht="24" x14ac:dyDescent="0.25">
      <c r="A49" s="2">
        <v>225</v>
      </c>
      <c r="B49" s="6" t="s">
        <v>578</v>
      </c>
      <c r="C49" s="3" t="s">
        <v>993</v>
      </c>
      <c r="D49" s="4">
        <v>81131</v>
      </c>
      <c r="E49" s="3" t="s">
        <v>710</v>
      </c>
      <c r="F49" s="6" t="s">
        <v>895</v>
      </c>
      <c r="G49" s="6" t="s">
        <v>911</v>
      </c>
      <c r="H49" s="3" t="s">
        <v>624</v>
      </c>
      <c r="I49" s="6" t="s">
        <v>32</v>
      </c>
      <c r="J49" s="3" t="s">
        <v>625</v>
      </c>
      <c r="K49" s="6">
        <v>8249116284</v>
      </c>
      <c r="L49" s="3" t="s">
        <v>626</v>
      </c>
      <c r="M49" s="7">
        <v>22.230260300000001</v>
      </c>
      <c r="N49" s="7">
        <v>84.840351400000003</v>
      </c>
      <c r="O49" s="6" t="s">
        <v>581</v>
      </c>
      <c r="P49" s="7">
        <v>769012</v>
      </c>
    </row>
    <row r="50" spans="1:16" s="15" customFormat="1" ht="24" x14ac:dyDescent="0.25">
      <c r="A50" s="2">
        <v>61</v>
      </c>
      <c r="B50" s="6" t="s">
        <v>143</v>
      </c>
      <c r="C50" s="3" t="s">
        <v>993</v>
      </c>
      <c r="D50" s="4">
        <v>41312</v>
      </c>
      <c r="E50" s="6" t="s">
        <v>79</v>
      </c>
      <c r="F50" s="6" t="s">
        <v>886</v>
      </c>
      <c r="G50" s="6" t="s">
        <v>160</v>
      </c>
      <c r="H50" s="6" t="s">
        <v>166</v>
      </c>
      <c r="I50" s="6" t="s">
        <v>32</v>
      </c>
      <c r="J50" s="6" t="s">
        <v>167</v>
      </c>
      <c r="K50" s="6">
        <v>7978658909</v>
      </c>
      <c r="L50" s="3" t="s">
        <v>168</v>
      </c>
      <c r="M50" s="7">
        <v>21.873090000000001</v>
      </c>
      <c r="N50" s="7">
        <v>84.024282999999997</v>
      </c>
      <c r="O50" s="6" t="s">
        <v>143</v>
      </c>
      <c r="P50" s="7">
        <v>768203</v>
      </c>
    </row>
    <row r="51" spans="1:16" s="15" customFormat="1" ht="24" x14ac:dyDescent="0.25">
      <c r="A51" s="2">
        <v>200</v>
      </c>
      <c r="B51" s="6" t="s">
        <v>511</v>
      </c>
      <c r="C51" s="3" t="s">
        <v>993</v>
      </c>
      <c r="D51" s="4">
        <v>91242</v>
      </c>
      <c r="E51" s="6" t="s">
        <v>394</v>
      </c>
      <c r="F51" s="6" t="s">
        <v>512</v>
      </c>
      <c r="G51" s="6" t="s">
        <v>568</v>
      </c>
      <c r="H51" s="6" t="s">
        <v>575</v>
      </c>
      <c r="I51" s="6" t="s">
        <v>32</v>
      </c>
      <c r="J51" s="6" t="s">
        <v>576</v>
      </c>
      <c r="K51" s="6">
        <v>9437058396</v>
      </c>
      <c r="L51" s="3" t="s">
        <v>577</v>
      </c>
      <c r="M51" s="7">
        <v>20.32798</v>
      </c>
      <c r="N51" s="7">
        <v>83.315420000000003</v>
      </c>
      <c r="O51" s="6" t="s">
        <v>450</v>
      </c>
      <c r="P51" s="7">
        <v>767032</v>
      </c>
    </row>
    <row r="52" spans="1:16" s="15" customFormat="1" ht="24" x14ac:dyDescent="0.25">
      <c r="A52" s="2">
        <v>189</v>
      </c>
      <c r="B52" s="6" t="s">
        <v>527</v>
      </c>
      <c r="C52" s="3" t="s">
        <v>993</v>
      </c>
      <c r="D52" s="4">
        <v>91233</v>
      </c>
      <c r="E52" s="6" t="s">
        <v>394</v>
      </c>
      <c r="F52" s="6" t="s">
        <v>512</v>
      </c>
      <c r="G52" s="6" t="s">
        <v>528</v>
      </c>
      <c r="H52" s="6" t="s">
        <v>542</v>
      </c>
      <c r="I52" s="6" t="s">
        <v>32</v>
      </c>
      <c r="J52" s="6" t="s">
        <v>543</v>
      </c>
      <c r="K52" s="6">
        <v>9437280876</v>
      </c>
      <c r="L52" s="3" t="s">
        <v>544</v>
      </c>
      <c r="M52" s="7">
        <v>20.588796200000001</v>
      </c>
      <c r="N52" s="7">
        <v>82.963429700000006</v>
      </c>
      <c r="O52" s="6" t="s">
        <v>450</v>
      </c>
      <c r="P52" s="7">
        <v>767026</v>
      </c>
    </row>
    <row r="53" spans="1:16" s="15" customFormat="1" ht="24" x14ac:dyDescent="0.25">
      <c r="A53" s="2">
        <v>96</v>
      </c>
      <c r="B53" s="6" t="s">
        <v>263</v>
      </c>
      <c r="C53" s="3" t="s">
        <v>993</v>
      </c>
      <c r="D53" s="4">
        <v>41722</v>
      </c>
      <c r="E53" s="6" t="s">
        <v>79</v>
      </c>
      <c r="F53" s="6" t="s">
        <v>884</v>
      </c>
      <c r="G53" s="6" t="s">
        <v>264</v>
      </c>
      <c r="H53" s="6" t="s">
        <v>267</v>
      </c>
      <c r="I53" s="6" t="s">
        <v>32</v>
      </c>
      <c r="J53" s="6" t="s">
        <v>268</v>
      </c>
      <c r="K53" s="6">
        <v>7656093451</v>
      </c>
      <c r="L53" s="3" t="s">
        <v>269</v>
      </c>
      <c r="M53" s="7">
        <v>21.829854999999998</v>
      </c>
      <c r="N53" s="7">
        <v>83.843384999999998</v>
      </c>
      <c r="O53" s="6" t="s">
        <v>143</v>
      </c>
      <c r="P53" s="7">
        <v>768217</v>
      </c>
    </row>
    <row r="54" spans="1:16" s="15" customFormat="1" ht="24" x14ac:dyDescent="0.25">
      <c r="A54" s="2">
        <v>51</v>
      </c>
      <c r="B54" s="6" t="s">
        <v>988</v>
      </c>
      <c r="C54" s="3" t="s">
        <v>993</v>
      </c>
      <c r="D54" s="4">
        <v>41643</v>
      </c>
      <c r="E54" s="6" t="s">
        <v>79</v>
      </c>
      <c r="F54" s="6" t="s">
        <v>887</v>
      </c>
      <c r="G54" s="6" t="s">
        <v>131</v>
      </c>
      <c r="H54" s="6" t="s">
        <v>137</v>
      </c>
      <c r="I54" s="6" t="s">
        <v>32</v>
      </c>
      <c r="J54" s="3" t="s">
        <v>138</v>
      </c>
      <c r="K54" s="6">
        <v>9437252308</v>
      </c>
      <c r="L54" s="3" t="s">
        <v>139</v>
      </c>
      <c r="M54" s="7">
        <v>21.25112</v>
      </c>
      <c r="N54" s="7">
        <v>84.537992000000003</v>
      </c>
      <c r="O54" s="6" t="s">
        <v>16</v>
      </c>
      <c r="P54" s="7">
        <v>768118</v>
      </c>
    </row>
    <row r="55" spans="1:16" s="15" customFormat="1" ht="24" x14ac:dyDescent="0.25">
      <c r="A55" s="2">
        <v>278</v>
      </c>
      <c r="B55" s="6" t="s">
        <v>581</v>
      </c>
      <c r="C55" s="3" t="s">
        <v>993</v>
      </c>
      <c r="D55" s="7">
        <v>81214</v>
      </c>
      <c r="E55" s="3" t="s">
        <v>710</v>
      </c>
      <c r="F55" s="6" t="s">
        <v>889</v>
      </c>
      <c r="G55" s="6" t="s">
        <v>699</v>
      </c>
      <c r="H55" s="6" t="s">
        <v>707</v>
      </c>
      <c r="I55" s="6" t="s">
        <v>32</v>
      </c>
      <c r="J55" s="6" t="s">
        <v>708</v>
      </c>
      <c r="K55" s="6">
        <v>9437125336</v>
      </c>
      <c r="L55" s="6" t="s">
        <v>709</v>
      </c>
      <c r="M55" s="7">
        <v>22.046299999999999</v>
      </c>
      <c r="N55" s="7">
        <v>84.032319999999999</v>
      </c>
      <c r="O55" s="6" t="s">
        <v>581</v>
      </c>
      <c r="P55" s="7">
        <v>770073</v>
      </c>
    </row>
    <row r="56" spans="1:16" s="15" customFormat="1" x14ac:dyDescent="0.25">
      <c r="A56" s="2">
        <v>124</v>
      </c>
      <c r="B56" s="6" t="s">
        <v>199</v>
      </c>
      <c r="C56" s="3" t="s">
        <v>993</v>
      </c>
      <c r="D56" s="4">
        <v>51242</v>
      </c>
      <c r="E56" s="6" t="s">
        <v>200</v>
      </c>
      <c r="F56" s="6" t="s">
        <v>882</v>
      </c>
      <c r="G56" s="6" t="s">
        <v>342</v>
      </c>
      <c r="H56" s="6" t="s">
        <v>348</v>
      </c>
      <c r="I56" s="6" t="s">
        <v>32</v>
      </c>
      <c r="J56" s="6" t="s">
        <v>349</v>
      </c>
      <c r="K56" s="6">
        <v>9437258044</v>
      </c>
      <c r="L56" s="3" t="s">
        <v>350</v>
      </c>
      <c r="M56" s="7">
        <v>21.58989</v>
      </c>
      <c r="N56" s="7">
        <v>83.433670000000006</v>
      </c>
      <c r="O56" s="6" t="s">
        <v>199</v>
      </c>
      <c r="P56" s="7">
        <v>768043</v>
      </c>
    </row>
    <row r="57" spans="1:16" s="15" customFormat="1" ht="24" x14ac:dyDescent="0.25">
      <c r="A57" s="2">
        <v>54</v>
      </c>
      <c r="B57" s="6" t="s">
        <v>143</v>
      </c>
      <c r="C57" s="3" t="s">
        <v>993</v>
      </c>
      <c r="D57" s="4"/>
      <c r="E57" s="6" t="s">
        <v>79</v>
      </c>
      <c r="F57" s="6" t="s">
        <v>886</v>
      </c>
      <c r="G57" s="6"/>
      <c r="H57" s="6" t="s">
        <v>146</v>
      </c>
      <c r="I57" s="6" t="s">
        <v>29</v>
      </c>
      <c r="J57" s="6" t="s">
        <v>147</v>
      </c>
      <c r="K57" s="6">
        <v>9776995072</v>
      </c>
      <c r="L57" s="3" t="s">
        <v>148</v>
      </c>
      <c r="M57" s="7">
        <v>21.873797</v>
      </c>
      <c r="N57" s="7">
        <v>84.023970000000006</v>
      </c>
      <c r="O57" s="6" t="s">
        <v>143</v>
      </c>
      <c r="P57" s="7">
        <v>768201</v>
      </c>
    </row>
    <row r="58" spans="1:16" s="15" customFormat="1" ht="24" x14ac:dyDescent="0.25">
      <c r="A58" s="2">
        <v>55</v>
      </c>
      <c r="B58" s="6" t="s">
        <v>143</v>
      </c>
      <c r="C58" s="3" t="s">
        <v>993</v>
      </c>
      <c r="D58" s="4"/>
      <c r="E58" s="6" t="s">
        <v>79</v>
      </c>
      <c r="F58" s="6" t="s">
        <v>886</v>
      </c>
      <c r="G58" s="6"/>
      <c r="H58" s="6" t="s">
        <v>149</v>
      </c>
      <c r="I58" s="6" t="s">
        <v>41</v>
      </c>
      <c r="J58" s="6" t="s">
        <v>147</v>
      </c>
      <c r="K58" s="6">
        <v>9776995072</v>
      </c>
      <c r="L58" s="3" t="s">
        <v>150</v>
      </c>
      <c r="M58" s="7">
        <v>21.853755</v>
      </c>
      <c r="N58" s="7">
        <v>84.013678999999996</v>
      </c>
      <c r="O58" s="6" t="s">
        <v>143</v>
      </c>
      <c r="P58" s="7">
        <v>768201</v>
      </c>
    </row>
    <row r="59" spans="1:16" s="15" customFormat="1" ht="24" customHeight="1" x14ac:dyDescent="0.2">
      <c r="A59" s="2">
        <v>152</v>
      </c>
      <c r="B59" s="6" t="s">
        <v>431</v>
      </c>
      <c r="C59" s="3" t="s">
        <v>993</v>
      </c>
      <c r="D59" s="4">
        <v>91533</v>
      </c>
      <c r="E59" s="6" t="s">
        <v>394</v>
      </c>
      <c r="F59" s="6" t="s">
        <v>395</v>
      </c>
      <c r="G59" s="6" t="s">
        <v>432</v>
      </c>
      <c r="H59" s="6" t="s">
        <v>435</v>
      </c>
      <c r="I59" s="6" t="s">
        <v>32</v>
      </c>
      <c r="J59" s="3" t="s">
        <v>436</v>
      </c>
      <c r="K59" s="6">
        <v>9437285827</v>
      </c>
      <c r="L59" s="3" t="s">
        <v>437</v>
      </c>
      <c r="M59" s="9">
        <v>21.024316800000001</v>
      </c>
      <c r="N59" s="9">
        <v>83.809676300000007</v>
      </c>
      <c r="O59" s="6" t="s">
        <v>398</v>
      </c>
      <c r="P59" s="7">
        <v>767019</v>
      </c>
    </row>
    <row r="60" spans="1:16" s="15" customFormat="1" ht="24" x14ac:dyDescent="0.25">
      <c r="A60" s="2">
        <v>269</v>
      </c>
      <c r="B60" s="6" t="s">
        <v>415</v>
      </c>
      <c r="C60" s="3" t="s">
        <v>993</v>
      </c>
      <c r="D60" s="7">
        <v>81332</v>
      </c>
      <c r="E60" s="3" t="s">
        <v>710</v>
      </c>
      <c r="F60" s="6" t="s">
        <v>894</v>
      </c>
      <c r="G60" s="6" t="s">
        <v>688</v>
      </c>
      <c r="H60" s="6" t="s">
        <v>693</v>
      </c>
      <c r="I60" s="6" t="s">
        <v>32</v>
      </c>
      <c r="J60" s="6" t="s">
        <v>694</v>
      </c>
      <c r="K60" s="6">
        <v>8249131615</v>
      </c>
      <c r="L60" s="6" t="s">
        <v>980</v>
      </c>
      <c r="M60" s="7">
        <v>22.4066112</v>
      </c>
      <c r="N60" s="7">
        <v>84.729433900000004</v>
      </c>
      <c r="O60" s="6" t="s">
        <v>581</v>
      </c>
      <c r="P60" s="7">
        <v>770033</v>
      </c>
    </row>
    <row r="61" spans="1:16" s="15" customFormat="1" ht="24" x14ac:dyDescent="0.25">
      <c r="A61" s="2">
        <v>217</v>
      </c>
      <c r="B61" s="3" t="s">
        <v>578</v>
      </c>
      <c r="C61" s="3" t="s">
        <v>993</v>
      </c>
      <c r="D61" s="4">
        <v>81123</v>
      </c>
      <c r="E61" s="3" t="s">
        <v>710</v>
      </c>
      <c r="F61" s="6" t="s">
        <v>895</v>
      </c>
      <c r="G61" s="6" t="s">
        <v>912</v>
      </c>
      <c r="H61" s="6" t="s">
        <v>618</v>
      </c>
      <c r="I61" s="6" t="s">
        <v>32</v>
      </c>
      <c r="J61" s="3" t="s">
        <v>608</v>
      </c>
      <c r="K61" s="6">
        <v>8280295655</v>
      </c>
      <c r="L61" s="3" t="s">
        <v>609</v>
      </c>
      <c r="M61" s="7">
        <v>22.225338600000001</v>
      </c>
      <c r="N61" s="7">
        <v>84.860571399999998</v>
      </c>
      <c r="O61" s="6" t="s">
        <v>581</v>
      </c>
      <c r="P61" s="7">
        <v>769001</v>
      </c>
    </row>
    <row r="62" spans="1:16" s="15" customFormat="1" ht="24" x14ac:dyDescent="0.25">
      <c r="A62" s="2">
        <v>223</v>
      </c>
      <c r="B62" s="3" t="s">
        <v>578</v>
      </c>
      <c r="C62" s="3" t="s">
        <v>993</v>
      </c>
      <c r="D62" s="4">
        <v>81124</v>
      </c>
      <c r="E62" s="3" t="s">
        <v>710</v>
      </c>
      <c r="F62" s="6" t="s">
        <v>895</v>
      </c>
      <c r="G62" s="6" t="s">
        <v>912</v>
      </c>
      <c r="H62" s="6" t="s">
        <v>906</v>
      </c>
      <c r="I62" s="6" t="s">
        <v>32</v>
      </c>
      <c r="J62" s="3" t="s">
        <v>619</v>
      </c>
      <c r="K62" s="6">
        <v>7008809166</v>
      </c>
      <c r="L62" s="3" t="s">
        <v>620</v>
      </c>
      <c r="M62" s="7">
        <v>22.225338600000001</v>
      </c>
      <c r="N62" s="7">
        <v>84.860571399999998</v>
      </c>
      <c r="O62" s="6" t="s">
        <v>581</v>
      </c>
      <c r="P62" s="7">
        <v>769001</v>
      </c>
    </row>
    <row r="63" spans="1:16" s="15" customFormat="1" ht="24" x14ac:dyDescent="0.25">
      <c r="A63" s="2">
        <v>247</v>
      </c>
      <c r="B63" s="6" t="s">
        <v>578</v>
      </c>
      <c r="C63" s="3" t="s">
        <v>993</v>
      </c>
      <c r="D63" s="4">
        <v>81163</v>
      </c>
      <c r="E63" s="3" t="s">
        <v>710</v>
      </c>
      <c r="F63" s="6" t="s">
        <v>895</v>
      </c>
      <c r="G63" s="6" t="s">
        <v>659</v>
      </c>
      <c r="H63" s="6" t="s">
        <v>663</v>
      </c>
      <c r="I63" s="6" t="s">
        <v>32</v>
      </c>
      <c r="J63" s="6" t="s">
        <v>664</v>
      </c>
      <c r="K63" s="6">
        <v>9437058791</v>
      </c>
      <c r="L63" s="3" t="s">
        <v>960</v>
      </c>
      <c r="M63" s="7">
        <v>22.249158000000001</v>
      </c>
      <c r="N63" s="7">
        <v>84.995173300000005</v>
      </c>
      <c r="O63" s="6" t="s">
        <v>581</v>
      </c>
      <c r="P63" s="7">
        <v>770036</v>
      </c>
    </row>
    <row r="64" spans="1:16" s="15" customFormat="1" ht="24" x14ac:dyDescent="0.25">
      <c r="A64" s="2">
        <v>325</v>
      </c>
      <c r="B64" s="6" t="s">
        <v>837</v>
      </c>
      <c r="C64" s="3" t="s">
        <v>993</v>
      </c>
      <c r="D64" s="4">
        <v>90613</v>
      </c>
      <c r="E64" s="3" t="s">
        <v>735</v>
      </c>
      <c r="F64" s="3" t="s">
        <v>893</v>
      </c>
      <c r="G64" s="6" t="s">
        <v>838</v>
      </c>
      <c r="H64" s="6" t="s">
        <v>844</v>
      </c>
      <c r="I64" s="6" t="s">
        <v>32</v>
      </c>
      <c r="J64" s="6" t="s">
        <v>845</v>
      </c>
      <c r="K64" s="6">
        <v>9437287011</v>
      </c>
      <c r="L64" s="3" t="s">
        <v>846</v>
      </c>
      <c r="M64" s="7">
        <v>20.243459999999999</v>
      </c>
      <c r="N64" s="7">
        <v>82.561639999999997</v>
      </c>
      <c r="O64" s="6" t="s">
        <v>822</v>
      </c>
      <c r="P64" s="7">
        <v>766111</v>
      </c>
    </row>
    <row r="65" spans="1:16" s="15" customFormat="1" ht="24" x14ac:dyDescent="0.25">
      <c r="A65" s="2">
        <v>248</v>
      </c>
      <c r="B65" s="6" t="s">
        <v>578</v>
      </c>
      <c r="C65" s="3" t="s">
        <v>993</v>
      </c>
      <c r="D65" s="4">
        <v>81162</v>
      </c>
      <c r="E65" s="3" t="s">
        <v>710</v>
      </c>
      <c r="F65" s="6" t="s">
        <v>895</v>
      </c>
      <c r="G65" s="6" t="s">
        <v>659</v>
      </c>
      <c r="H65" s="6" t="s">
        <v>660</v>
      </c>
      <c r="I65" s="6" t="s">
        <v>32</v>
      </c>
      <c r="J65" s="6" t="s">
        <v>661</v>
      </c>
      <c r="K65" s="6">
        <v>9437341083</v>
      </c>
      <c r="L65" s="3" t="s">
        <v>961</v>
      </c>
      <c r="M65" s="7">
        <v>22.2289663</v>
      </c>
      <c r="N65" s="7">
        <v>84.911137699999998</v>
      </c>
      <c r="O65" s="6" t="s">
        <v>581</v>
      </c>
      <c r="P65" s="7">
        <v>770032</v>
      </c>
    </row>
    <row r="66" spans="1:16" s="15" customFormat="1" ht="24" x14ac:dyDescent="0.25">
      <c r="A66" s="2">
        <v>236</v>
      </c>
      <c r="B66" s="6" t="s">
        <v>578</v>
      </c>
      <c r="C66" s="3" t="s">
        <v>993</v>
      </c>
      <c r="D66" s="4">
        <v>81471</v>
      </c>
      <c r="E66" s="3" t="s">
        <v>710</v>
      </c>
      <c r="F66" s="6" t="s">
        <v>896</v>
      </c>
      <c r="G66" s="6" t="s">
        <v>1004</v>
      </c>
      <c r="H66" s="6" t="s">
        <v>637</v>
      </c>
      <c r="I66" s="6" t="s">
        <v>32</v>
      </c>
      <c r="J66" s="3" t="s">
        <v>638</v>
      </c>
      <c r="K66" s="6">
        <v>9437058805</v>
      </c>
      <c r="L66" s="3" t="s">
        <v>639</v>
      </c>
      <c r="M66" s="14">
        <v>21.828705899999999</v>
      </c>
      <c r="N66" s="7">
        <v>84.946421000000001</v>
      </c>
      <c r="O66" s="6" t="s">
        <v>581</v>
      </c>
      <c r="P66" s="7">
        <v>770038</v>
      </c>
    </row>
    <row r="67" spans="1:16" s="15" customFormat="1" ht="36" x14ac:dyDescent="0.25">
      <c r="A67" s="2">
        <v>334</v>
      </c>
      <c r="B67" s="6" t="s">
        <v>853</v>
      </c>
      <c r="C67" s="3" t="s">
        <v>993</v>
      </c>
      <c r="D67" s="4">
        <v>90334</v>
      </c>
      <c r="E67" s="3" t="s">
        <v>735</v>
      </c>
      <c r="F67" s="3" t="s">
        <v>897</v>
      </c>
      <c r="G67" s="6" t="s">
        <v>857</v>
      </c>
      <c r="H67" s="6" t="s">
        <v>873</v>
      </c>
      <c r="I67" s="6" t="s">
        <v>32</v>
      </c>
      <c r="J67" s="6" t="s">
        <v>874</v>
      </c>
      <c r="K67" s="6">
        <v>9938157057</v>
      </c>
      <c r="L67" s="3" t="s">
        <v>875</v>
      </c>
      <c r="M67" s="7">
        <v>20.162859999999998</v>
      </c>
      <c r="N67" s="7">
        <v>82.982140000000001</v>
      </c>
      <c r="O67" s="6" t="s">
        <v>738</v>
      </c>
      <c r="P67" s="7">
        <v>766036</v>
      </c>
    </row>
    <row r="68" spans="1:16" s="15" customFormat="1" ht="24" x14ac:dyDescent="0.25">
      <c r="A68" s="2">
        <v>138</v>
      </c>
      <c r="B68" s="6" t="s">
        <v>365</v>
      </c>
      <c r="C68" s="3" t="s">
        <v>993</v>
      </c>
      <c r="D68" s="4">
        <v>41413</v>
      </c>
      <c r="E68" s="6" t="s">
        <v>79</v>
      </c>
      <c r="F68" s="6" t="s">
        <v>885</v>
      </c>
      <c r="G68" s="6" t="s">
        <v>368</v>
      </c>
      <c r="H68" s="6" t="s">
        <v>386</v>
      </c>
      <c r="I68" s="6" t="s">
        <v>32</v>
      </c>
      <c r="J68" s="6" t="s">
        <v>387</v>
      </c>
      <c r="K68" s="6">
        <v>9437263802</v>
      </c>
      <c r="L68" s="3" t="s">
        <v>388</v>
      </c>
      <c r="M68" s="7">
        <v>21.185545000000001</v>
      </c>
      <c r="N68" s="7">
        <v>84.869613999999999</v>
      </c>
      <c r="O68" s="6" t="s">
        <v>365</v>
      </c>
      <c r="P68" s="7">
        <v>768109</v>
      </c>
    </row>
    <row r="69" spans="1:16" s="15" customFormat="1" ht="24" x14ac:dyDescent="0.25">
      <c r="A69" s="2">
        <v>310</v>
      </c>
      <c r="B69" s="3" t="s">
        <v>770</v>
      </c>
      <c r="C69" s="3" t="s">
        <v>993</v>
      </c>
      <c r="D69" s="4">
        <v>90441</v>
      </c>
      <c r="E69" s="3" t="s">
        <v>735</v>
      </c>
      <c r="F69" s="3" t="s">
        <v>898</v>
      </c>
      <c r="G69" s="6" t="s">
        <v>771</v>
      </c>
      <c r="H69" s="6" t="s">
        <v>798</v>
      </c>
      <c r="I69" s="6" t="s">
        <v>32</v>
      </c>
      <c r="J69" s="3" t="s">
        <v>799</v>
      </c>
      <c r="K69" s="6">
        <v>9437058503</v>
      </c>
      <c r="L69" s="3" t="s">
        <v>800</v>
      </c>
      <c r="M69" s="7">
        <v>19.774349999999998</v>
      </c>
      <c r="N69" s="7">
        <v>82.832989999999995</v>
      </c>
      <c r="O69" s="6" t="s">
        <v>738</v>
      </c>
      <c r="P69" s="7">
        <v>766023</v>
      </c>
    </row>
    <row r="70" spans="1:16" s="15" customFormat="1" ht="24" x14ac:dyDescent="0.25">
      <c r="A70" s="2">
        <v>300</v>
      </c>
      <c r="B70" s="3" t="s">
        <v>734</v>
      </c>
      <c r="C70" s="3" t="s">
        <v>993</v>
      </c>
      <c r="D70" s="4">
        <v>90345</v>
      </c>
      <c r="E70" s="3" t="s">
        <v>735</v>
      </c>
      <c r="F70" s="3" t="s">
        <v>897</v>
      </c>
      <c r="G70" s="6" t="s">
        <v>750</v>
      </c>
      <c r="H70" s="6" t="s">
        <v>767</v>
      </c>
      <c r="I70" s="6" t="s">
        <v>32</v>
      </c>
      <c r="J70" s="3" t="s">
        <v>768</v>
      </c>
      <c r="K70" s="6">
        <v>9437282095</v>
      </c>
      <c r="L70" s="3" t="s">
        <v>769</v>
      </c>
      <c r="M70" s="7">
        <v>19.96885</v>
      </c>
      <c r="N70" s="7">
        <v>83.321920000000006</v>
      </c>
      <c r="O70" s="6" t="s">
        <v>738</v>
      </c>
      <c r="P70" s="7">
        <v>766110</v>
      </c>
    </row>
    <row r="71" spans="1:16" s="15" customFormat="1" ht="24" customHeight="1" x14ac:dyDescent="0.2">
      <c r="A71" s="2">
        <v>154</v>
      </c>
      <c r="B71" s="6" t="s">
        <v>431</v>
      </c>
      <c r="C71" s="3" t="s">
        <v>993</v>
      </c>
      <c r="D71" s="4">
        <v>91532</v>
      </c>
      <c r="E71" s="6" t="s">
        <v>394</v>
      </c>
      <c r="F71" s="6" t="s">
        <v>395</v>
      </c>
      <c r="G71" s="6" t="s">
        <v>432</v>
      </c>
      <c r="H71" s="6" t="s">
        <v>441</v>
      </c>
      <c r="I71" s="6" t="s">
        <v>32</v>
      </c>
      <c r="J71" s="3" t="s">
        <v>442</v>
      </c>
      <c r="K71" s="6">
        <v>9437058340</v>
      </c>
      <c r="L71" s="3" t="s">
        <v>443</v>
      </c>
      <c r="M71" s="9">
        <v>21.010824</v>
      </c>
      <c r="N71" s="9">
        <v>83.549452000000002</v>
      </c>
      <c r="O71" s="6" t="s">
        <v>398</v>
      </c>
      <c r="P71" s="7">
        <v>767023</v>
      </c>
    </row>
    <row r="72" spans="1:16" s="15" customFormat="1" x14ac:dyDescent="0.25">
      <c r="A72" s="2">
        <v>175</v>
      </c>
      <c r="B72" s="6" t="s">
        <v>990</v>
      </c>
      <c r="C72" s="3" t="s">
        <v>993</v>
      </c>
      <c r="D72" s="4">
        <v>91122</v>
      </c>
      <c r="E72" s="6" t="s">
        <v>394</v>
      </c>
      <c r="F72" s="6" t="s">
        <v>451</v>
      </c>
      <c r="G72" s="6" t="s">
        <v>481</v>
      </c>
      <c r="H72" s="6" t="s">
        <v>502</v>
      </c>
      <c r="I72" s="6" t="s">
        <v>32</v>
      </c>
      <c r="J72" s="6" t="s">
        <v>503</v>
      </c>
      <c r="K72" s="6">
        <v>9437269168</v>
      </c>
      <c r="L72" s="3" t="s">
        <v>504</v>
      </c>
      <c r="M72" s="7">
        <v>20.787368399999998</v>
      </c>
      <c r="N72" s="7">
        <v>83.4970687</v>
      </c>
      <c r="O72" s="6" t="s">
        <v>450</v>
      </c>
      <c r="P72" s="7">
        <v>767065</v>
      </c>
    </row>
    <row r="73" spans="1:16" s="15" customFormat="1" ht="24" x14ac:dyDescent="0.25">
      <c r="A73" s="2">
        <v>70</v>
      </c>
      <c r="B73" s="6" t="s">
        <v>185</v>
      </c>
      <c r="C73" s="3" t="s">
        <v>993</v>
      </c>
      <c r="D73" s="4">
        <v>41325</v>
      </c>
      <c r="E73" s="6" t="s">
        <v>79</v>
      </c>
      <c r="F73" s="6" t="s">
        <v>886</v>
      </c>
      <c r="G73" s="6" t="s">
        <v>186</v>
      </c>
      <c r="H73" s="6" t="s">
        <v>194</v>
      </c>
      <c r="I73" s="6" t="s">
        <v>32</v>
      </c>
      <c r="J73" s="6" t="s">
        <v>195</v>
      </c>
      <c r="K73" s="6">
        <v>9937012371</v>
      </c>
      <c r="L73" s="3" t="s">
        <v>196</v>
      </c>
      <c r="M73" s="7">
        <v>21.767040000000001</v>
      </c>
      <c r="N73" s="7">
        <v>84.53886</v>
      </c>
      <c r="O73" s="6" t="s">
        <v>16</v>
      </c>
      <c r="P73" s="7">
        <v>768227</v>
      </c>
    </row>
    <row r="74" spans="1:16" s="15" customFormat="1" ht="24" x14ac:dyDescent="0.25">
      <c r="A74" s="2">
        <v>71</v>
      </c>
      <c r="B74" s="6" t="s">
        <v>185</v>
      </c>
      <c r="C74" s="3" t="s">
        <v>993</v>
      </c>
      <c r="D74" s="4"/>
      <c r="E74" s="6" t="s">
        <v>79</v>
      </c>
      <c r="F74" s="6" t="s">
        <v>886</v>
      </c>
      <c r="G74" s="6" t="s">
        <v>186</v>
      </c>
      <c r="H74" s="6" t="s">
        <v>197</v>
      </c>
      <c r="I74" s="6" t="s">
        <v>41</v>
      </c>
      <c r="J74" s="6" t="s">
        <v>187</v>
      </c>
      <c r="K74" s="6">
        <v>9437057995</v>
      </c>
      <c r="L74" s="3" t="s">
        <v>198</v>
      </c>
      <c r="M74" s="7">
        <v>21.747150000000001</v>
      </c>
      <c r="N74" s="7">
        <v>84.349185000000006</v>
      </c>
      <c r="O74" s="6" t="s">
        <v>16</v>
      </c>
      <c r="P74" s="7">
        <v>768222</v>
      </c>
    </row>
    <row r="75" spans="1:16" s="15" customFormat="1" ht="24" x14ac:dyDescent="0.25">
      <c r="A75" s="2">
        <v>208</v>
      </c>
      <c r="B75" s="3" t="s">
        <v>578</v>
      </c>
      <c r="C75" s="3" t="s">
        <v>993</v>
      </c>
      <c r="D75" s="11">
        <v>81413</v>
      </c>
      <c r="E75" s="3" t="s">
        <v>710</v>
      </c>
      <c r="F75" s="6" t="s">
        <v>896</v>
      </c>
      <c r="G75" s="6" t="s">
        <v>584</v>
      </c>
      <c r="H75" s="6" t="s">
        <v>916</v>
      </c>
      <c r="I75" s="6" t="s">
        <v>32</v>
      </c>
      <c r="J75" s="3" t="s">
        <v>595</v>
      </c>
      <c r="K75" s="6">
        <v>9437058736</v>
      </c>
      <c r="L75" s="12" t="s">
        <v>596</v>
      </c>
      <c r="M75" s="7">
        <v>22.240426599999999</v>
      </c>
      <c r="N75" s="7">
        <v>84.816974599999995</v>
      </c>
      <c r="O75" s="6" t="s">
        <v>581</v>
      </c>
      <c r="P75" s="7">
        <v>769015</v>
      </c>
    </row>
    <row r="76" spans="1:16" s="15" customFormat="1" ht="24" x14ac:dyDescent="0.25">
      <c r="A76" s="2">
        <v>209</v>
      </c>
      <c r="B76" s="3" t="s">
        <v>578</v>
      </c>
      <c r="C76" s="3" t="s">
        <v>993</v>
      </c>
      <c r="D76" s="11">
        <v>81414</v>
      </c>
      <c r="E76" s="3" t="s">
        <v>710</v>
      </c>
      <c r="F76" s="6" t="s">
        <v>896</v>
      </c>
      <c r="G76" s="6" t="s">
        <v>584</v>
      </c>
      <c r="H76" s="6" t="s">
        <v>917</v>
      </c>
      <c r="I76" s="6" t="s">
        <v>32</v>
      </c>
      <c r="J76" s="3" t="s">
        <v>597</v>
      </c>
      <c r="K76" s="6">
        <v>9437125096</v>
      </c>
      <c r="L76" s="12" t="s">
        <v>945</v>
      </c>
      <c r="M76" s="7">
        <v>22.240426800000002</v>
      </c>
      <c r="N76" s="7">
        <v>84.816974599999995</v>
      </c>
      <c r="O76" s="6" t="s">
        <v>581</v>
      </c>
      <c r="P76" s="7">
        <v>769015</v>
      </c>
    </row>
    <row r="77" spans="1:16" s="15" customFormat="1" ht="24" x14ac:dyDescent="0.25">
      <c r="A77" s="2">
        <v>172</v>
      </c>
      <c r="B77" s="6" t="s">
        <v>990</v>
      </c>
      <c r="C77" s="3" t="s">
        <v>993</v>
      </c>
      <c r="D77" s="4">
        <v>91121</v>
      </c>
      <c r="E77" s="6" t="s">
        <v>394</v>
      </c>
      <c r="F77" s="6" t="s">
        <v>451</v>
      </c>
      <c r="G77" s="6" t="s">
        <v>481</v>
      </c>
      <c r="H77" s="6" t="s">
        <v>493</v>
      </c>
      <c r="I77" s="6" t="s">
        <v>32</v>
      </c>
      <c r="J77" s="6" t="s">
        <v>494</v>
      </c>
      <c r="K77" s="6">
        <v>9437268955</v>
      </c>
      <c r="L77" s="3" t="s">
        <v>495</v>
      </c>
      <c r="M77" s="7">
        <v>20.7180097</v>
      </c>
      <c r="N77" s="7">
        <v>83.296445000000006</v>
      </c>
      <c r="O77" s="6" t="s">
        <v>450</v>
      </c>
      <c r="P77" s="7">
        <v>767024</v>
      </c>
    </row>
    <row r="78" spans="1:16" s="15" customFormat="1" ht="24" x14ac:dyDescent="0.25">
      <c r="A78" s="2">
        <v>205</v>
      </c>
      <c r="B78" s="3" t="s">
        <v>578</v>
      </c>
      <c r="C78" s="3" t="s">
        <v>993</v>
      </c>
      <c r="D78" s="4">
        <v>81412</v>
      </c>
      <c r="E78" s="3" t="s">
        <v>710</v>
      </c>
      <c r="F78" s="6" t="s">
        <v>896</v>
      </c>
      <c r="G78" s="6" t="s">
        <v>584</v>
      </c>
      <c r="H78" s="6" t="s">
        <v>914</v>
      </c>
      <c r="I78" s="6" t="s">
        <v>32</v>
      </c>
      <c r="J78" s="3" t="s">
        <v>589</v>
      </c>
      <c r="K78" s="6">
        <v>9437058725</v>
      </c>
      <c r="L78" s="3" t="s">
        <v>590</v>
      </c>
      <c r="M78" s="7">
        <v>22.2265382</v>
      </c>
      <c r="N78" s="7">
        <v>84.821139900000006</v>
      </c>
      <c r="O78" s="6" t="s">
        <v>581</v>
      </c>
      <c r="P78" s="7">
        <v>769004</v>
      </c>
    </row>
    <row r="79" spans="1:16" s="15" customFormat="1" x14ac:dyDescent="0.25">
      <c r="A79" s="2">
        <v>76</v>
      </c>
      <c r="B79" s="6" t="s">
        <v>199</v>
      </c>
      <c r="C79" s="3" t="s">
        <v>993</v>
      </c>
      <c r="D79" s="4"/>
      <c r="E79" s="6" t="s">
        <v>200</v>
      </c>
      <c r="F79" s="6" t="s">
        <v>882</v>
      </c>
      <c r="G79" s="6"/>
      <c r="H79" s="6" t="s">
        <v>211</v>
      </c>
      <c r="I79" s="6" t="s">
        <v>29</v>
      </c>
      <c r="J79" s="6" t="s">
        <v>212</v>
      </c>
      <c r="K79" s="6">
        <v>9778087636</v>
      </c>
      <c r="L79" s="3" t="s">
        <v>1001</v>
      </c>
      <c r="M79" s="7">
        <v>21.334575000000001</v>
      </c>
      <c r="N79" s="7">
        <v>83.620356000000001</v>
      </c>
      <c r="O79" s="6" t="s">
        <v>199</v>
      </c>
      <c r="P79" s="7">
        <v>768028</v>
      </c>
    </row>
    <row r="80" spans="1:16" s="15" customFormat="1" x14ac:dyDescent="0.25">
      <c r="A80" s="2">
        <v>176</v>
      </c>
      <c r="B80" s="6" t="s">
        <v>484</v>
      </c>
      <c r="C80" s="3" t="s">
        <v>993</v>
      </c>
      <c r="D80" s="4">
        <v>91154</v>
      </c>
      <c r="E80" s="6" t="s">
        <v>394</v>
      </c>
      <c r="F80" s="6" t="s">
        <v>451</v>
      </c>
      <c r="G80" s="6" t="s">
        <v>485</v>
      </c>
      <c r="H80" s="6" t="s">
        <v>505</v>
      </c>
      <c r="I80" s="6" t="s">
        <v>32</v>
      </c>
      <c r="J80" s="6" t="s">
        <v>506</v>
      </c>
      <c r="K80" s="6">
        <v>9437268942</v>
      </c>
      <c r="L80" s="3" t="s">
        <v>507</v>
      </c>
      <c r="M80" s="7">
        <v>20.552809499999999</v>
      </c>
      <c r="N80" s="7">
        <v>83.416187500000007</v>
      </c>
      <c r="O80" s="6" t="s">
        <v>450</v>
      </c>
      <c r="P80" s="7">
        <v>767029</v>
      </c>
    </row>
    <row r="81" spans="1:16" s="15" customFormat="1" ht="24" x14ac:dyDescent="0.25">
      <c r="A81" s="2">
        <v>109</v>
      </c>
      <c r="B81" s="6" t="s">
        <v>199</v>
      </c>
      <c r="C81" s="3" t="s">
        <v>993</v>
      </c>
      <c r="D81" s="4">
        <v>51533</v>
      </c>
      <c r="E81" s="6" t="s">
        <v>200</v>
      </c>
      <c r="F81" s="6" t="s">
        <v>883</v>
      </c>
      <c r="G81" s="6" t="s">
        <v>288</v>
      </c>
      <c r="H81" s="6" t="s">
        <v>302</v>
      </c>
      <c r="I81" s="6" t="s">
        <v>32</v>
      </c>
      <c r="J81" s="6" t="s">
        <v>303</v>
      </c>
      <c r="K81" s="6">
        <v>9556994543</v>
      </c>
      <c r="L81" s="3" t="s">
        <v>304</v>
      </c>
      <c r="M81" s="7">
        <v>21.196912000000001</v>
      </c>
      <c r="N81" s="7">
        <v>83.286753000000004</v>
      </c>
      <c r="O81" s="6" t="s">
        <v>199</v>
      </c>
      <c r="P81" s="7">
        <v>768034</v>
      </c>
    </row>
    <row r="82" spans="1:16" s="15" customFormat="1" ht="24" x14ac:dyDescent="0.25">
      <c r="A82" s="2">
        <v>85</v>
      </c>
      <c r="B82" s="6" t="s">
        <v>989</v>
      </c>
      <c r="C82" s="3" t="s">
        <v>993</v>
      </c>
      <c r="D82" s="4">
        <v>51223</v>
      </c>
      <c r="E82" s="6" t="s">
        <v>200</v>
      </c>
      <c r="F82" s="6" t="s">
        <v>882</v>
      </c>
      <c r="G82" s="6" t="s">
        <v>1006</v>
      </c>
      <c r="H82" s="6" t="s">
        <v>238</v>
      </c>
      <c r="I82" s="6" t="s">
        <v>32</v>
      </c>
      <c r="J82" s="6" t="s">
        <v>239</v>
      </c>
      <c r="K82" s="6">
        <v>9438622559</v>
      </c>
      <c r="L82" s="3" t="s">
        <v>240</v>
      </c>
      <c r="M82" s="7">
        <v>21.373394999999999</v>
      </c>
      <c r="N82" s="7">
        <v>83.780615999999995</v>
      </c>
      <c r="O82" s="6" t="s">
        <v>199</v>
      </c>
      <c r="P82" s="7">
        <v>768111</v>
      </c>
    </row>
    <row r="83" spans="1:16" s="15" customFormat="1" ht="24" x14ac:dyDescent="0.25">
      <c r="A83" s="2">
        <v>306</v>
      </c>
      <c r="B83" s="3" t="s">
        <v>770</v>
      </c>
      <c r="C83" s="3" t="s">
        <v>993</v>
      </c>
      <c r="D83" s="4">
        <v>90433</v>
      </c>
      <c r="E83" s="3" t="s">
        <v>735</v>
      </c>
      <c r="F83" s="3" t="s">
        <v>898</v>
      </c>
      <c r="G83" s="6" t="s">
        <v>786</v>
      </c>
      <c r="H83" s="6" t="s">
        <v>787</v>
      </c>
      <c r="I83" s="6" t="s">
        <v>32</v>
      </c>
      <c r="J83" s="3" t="s">
        <v>788</v>
      </c>
      <c r="K83" s="6">
        <v>9178332809</v>
      </c>
      <c r="L83" s="3" t="s">
        <v>789</v>
      </c>
      <c r="M83" s="7">
        <v>80.065888999999999</v>
      </c>
      <c r="N83" s="7">
        <v>82.778075999999999</v>
      </c>
      <c r="O83" s="6" t="s">
        <v>738</v>
      </c>
      <c r="P83" s="7">
        <v>766016</v>
      </c>
    </row>
    <row r="84" spans="1:16" s="15" customFormat="1" ht="24" customHeight="1" x14ac:dyDescent="0.2">
      <c r="A84" s="2">
        <v>282</v>
      </c>
      <c r="B84" s="6" t="s">
        <v>581</v>
      </c>
      <c r="C84" s="3" t="s">
        <v>993</v>
      </c>
      <c r="D84" s="16">
        <v>81232</v>
      </c>
      <c r="E84" s="3" t="s">
        <v>710</v>
      </c>
      <c r="F84" s="6" t="s">
        <v>889</v>
      </c>
      <c r="G84" s="6" t="s">
        <v>711</v>
      </c>
      <c r="H84" s="6" t="s">
        <v>717</v>
      </c>
      <c r="I84" s="6" t="s">
        <v>32</v>
      </c>
      <c r="J84" s="6" t="s">
        <v>718</v>
      </c>
      <c r="K84" s="6">
        <v>9437125478</v>
      </c>
      <c r="L84" s="3" t="s">
        <v>720</v>
      </c>
      <c r="M84" s="7">
        <v>22.032947</v>
      </c>
      <c r="N84" s="7">
        <v>83.808779999999999</v>
      </c>
      <c r="O84" s="6" t="s">
        <v>581</v>
      </c>
      <c r="P84" s="7">
        <v>770076</v>
      </c>
    </row>
    <row r="85" spans="1:16" s="15" customFormat="1" ht="24" x14ac:dyDescent="0.25">
      <c r="A85" s="2">
        <v>270</v>
      </c>
      <c r="B85" s="6" t="s">
        <v>666</v>
      </c>
      <c r="C85" s="3" t="s">
        <v>993</v>
      </c>
      <c r="D85" s="7">
        <v>81333</v>
      </c>
      <c r="E85" s="3" t="s">
        <v>710</v>
      </c>
      <c r="F85" s="6" t="s">
        <v>894</v>
      </c>
      <c r="G85" s="6" t="s">
        <v>688</v>
      </c>
      <c r="H85" s="6" t="s">
        <v>695</v>
      </c>
      <c r="I85" s="6" t="s">
        <v>32</v>
      </c>
      <c r="J85" s="6" t="s">
        <v>696</v>
      </c>
      <c r="K85" s="6">
        <v>9437125275</v>
      </c>
      <c r="L85" s="6" t="s">
        <v>697</v>
      </c>
      <c r="M85" s="7">
        <v>22.4018269</v>
      </c>
      <c r="N85" s="7">
        <v>84.850636699999995</v>
      </c>
      <c r="O85" s="6" t="s">
        <v>581</v>
      </c>
      <c r="P85" s="7">
        <v>770046</v>
      </c>
    </row>
    <row r="86" spans="1:16" s="15" customFormat="1" ht="24" x14ac:dyDescent="0.25">
      <c r="A86" s="2">
        <v>262</v>
      </c>
      <c r="B86" s="6" t="s">
        <v>666</v>
      </c>
      <c r="C86" s="3" t="s">
        <v>993</v>
      </c>
      <c r="D86" s="4">
        <v>81321</v>
      </c>
      <c r="E86" s="3" t="s">
        <v>710</v>
      </c>
      <c r="F86" s="6" t="s">
        <v>894</v>
      </c>
      <c r="G86" s="6" t="s">
        <v>683</v>
      </c>
      <c r="H86" s="6" t="s">
        <v>684</v>
      </c>
      <c r="I86" s="6" t="s">
        <v>32</v>
      </c>
      <c r="J86" s="6" t="s">
        <v>685</v>
      </c>
      <c r="K86" s="6">
        <v>9437058847</v>
      </c>
      <c r="L86" s="3" t="s">
        <v>974</v>
      </c>
      <c r="M86" s="7">
        <v>22.23723</v>
      </c>
      <c r="N86" s="7">
        <v>84.766469999999998</v>
      </c>
      <c r="O86" s="6" t="s">
        <v>581</v>
      </c>
      <c r="P86" s="7">
        <v>769004</v>
      </c>
    </row>
    <row r="87" spans="1:16" s="15" customFormat="1" ht="24" x14ac:dyDescent="0.25">
      <c r="A87" s="2">
        <v>84</v>
      </c>
      <c r="B87" s="6" t="s">
        <v>989</v>
      </c>
      <c r="C87" s="3" t="s">
        <v>993</v>
      </c>
      <c r="D87" s="4">
        <v>51221</v>
      </c>
      <c r="E87" s="6" t="s">
        <v>200</v>
      </c>
      <c r="F87" s="6" t="s">
        <v>882</v>
      </c>
      <c r="G87" s="6" t="s">
        <v>1006</v>
      </c>
      <c r="H87" s="6" t="s">
        <v>235</v>
      </c>
      <c r="I87" s="6" t="s">
        <v>32</v>
      </c>
      <c r="J87" s="6" t="s">
        <v>236</v>
      </c>
      <c r="K87" s="6">
        <v>6370288143</v>
      </c>
      <c r="L87" s="3" t="s">
        <v>237</v>
      </c>
      <c r="M87" s="7">
        <v>21.373394999999999</v>
      </c>
      <c r="N87" s="7">
        <v>83.780615999999995</v>
      </c>
      <c r="O87" s="6" t="s">
        <v>199</v>
      </c>
      <c r="P87" s="7">
        <v>768027</v>
      </c>
    </row>
    <row r="88" spans="1:16" s="15" customFormat="1" ht="24" x14ac:dyDescent="0.25">
      <c r="A88" s="2">
        <v>276</v>
      </c>
      <c r="B88" s="6" t="s">
        <v>581</v>
      </c>
      <c r="C88" s="3" t="s">
        <v>993</v>
      </c>
      <c r="D88" s="7">
        <v>81213</v>
      </c>
      <c r="E88" s="3" t="s">
        <v>710</v>
      </c>
      <c r="F88" s="6" t="s">
        <v>889</v>
      </c>
      <c r="G88" s="6" t="s">
        <v>699</v>
      </c>
      <c r="H88" s="6" t="s">
        <v>920</v>
      </c>
      <c r="I88" s="6" t="s">
        <v>32</v>
      </c>
      <c r="J88" s="6" t="s">
        <v>703</v>
      </c>
      <c r="K88" s="6">
        <v>9437058872</v>
      </c>
      <c r="L88" s="3" t="s">
        <v>986</v>
      </c>
      <c r="M88" s="7">
        <v>22.03518</v>
      </c>
      <c r="N88" s="7">
        <v>84.197050000000004</v>
      </c>
      <c r="O88" s="6" t="s">
        <v>581</v>
      </c>
      <c r="P88" s="7">
        <v>770022</v>
      </c>
    </row>
    <row r="89" spans="1:16" s="15" customFormat="1" ht="24" x14ac:dyDescent="0.25">
      <c r="A89" s="2">
        <v>245</v>
      </c>
      <c r="B89" s="6" t="s">
        <v>578</v>
      </c>
      <c r="C89" s="3" t="s">
        <v>993</v>
      </c>
      <c r="D89" s="4">
        <v>81452</v>
      </c>
      <c r="E89" s="3" t="s">
        <v>710</v>
      </c>
      <c r="F89" s="6" t="s">
        <v>896</v>
      </c>
      <c r="G89" s="6" t="s">
        <v>913</v>
      </c>
      <c r="H89" s="6" t="s">
        <v>656</v>
      </c>
      <c r="I89" s="6" t="s">
        <v>32</v>
      </c>
      <c r="J89" s="6" t="s">
        <v>657</v>
      </c>
      <c r="K89" s="6">
        <v>9437058798</v>
      </c>
      <c r="L89" s="3" t="s">
        <v>658</v>
      </c>
      <c r="M89" s="7">
        <v>22.18317</v>
      </c>
      <c r="N89" s="7">
        <v>84.857550000000003</v>
      </c>
      <c r="O89" s="6" t="s">
        <v>581</v>
      </c>
      <c r="P89" s="7">
        <v>769007</v>
      </c>
    </row>
    <row r="90" spans="1:16" s="15" customFormat="1" ht="24" x14ac:dyDescent="0.25">
      <c r="A90" s="2">
        <v>87</v>
      </c>
      <c r="B90" s="6" t="s">
        <v>989</v>
      </c>
      <c r="C90" s="3" t="s">
        <v>993</v>
      </c>
      <c r="D90" s="4"/>
      <c r="E90" s="6" t="s">
        <v>200</v>
      </c>
      <c r="F90" s="6" t="s">
        <v>882</v>
      </c>
      <c r="G90" s="6" t="s">
        <v>1006</v>
      </c>
      <c r="H90" s="6" t="s">
        <v>41</v>
      </c>
      <c r="I90" s="6" t="s">
        <v>41</v>
      </c>
      <c r="J90" s="6" t="s">
        <v>244</v>
      </c>
      <c r="K90" s="6">
        <v>9178866513</v>
      </c>
      <c r="L90" s="3" t="s">
        <v>943</v>
      </c>
      <c r="M90" s="7">
        <v>21.371959</v>
      </c>
      <c r="N90" s="7">
        <v>83.778863000000001</v>
      </c>
      <c r="O90" s="6" t="s">
        <v>199</v>
      </c>
      <c r="P90" s="7">
        <v>768027</v>
      </c>
    </row>
    <row r="91" spans="1:16" s="15" customFormat="1" ht="24" x14ac:dyDescent="0.25">
      <c r="A91" s="2">
        <v>69</v>
      </c>
      <c r="B91" s="6" t="s">
        <v>185</v>
      </c>
      <c r="C91" s="3" t="s">
        <v>993</v>
      </c>
      <c r="D91" s="4">
        <v>41324</v>
      </c>
      <c r="E91" s="6" t="s">
        <v>79</v>
      </c>
      <c r="F91" s="6" t="s">
        <v>886</v>
      </c>
      <c r="G91" s="6" t="s">
        <v>186</v>
      </c>
      <c r="H91" s="6" t="s">
        <v>192</v>
      </c>
      <c r="I91" s="6" t="s">
        <v>32</v>
      </c>
      <c r="J91" s="6" t="s">
        <v>190</v>
      </c>
      <c r="K91" s="6">
        <v>7008655422</v>
      </c>
      <c r="L91" s="3" t="s">
        <v>193</v>
      </c>
      <c r="M91" s="7">
        <v>21.545259000000001</v>
      </c>
      <c r="N91" s="7">
        <v>84.378020000000006</v>
      </c>
      <c r="O91" s="6" t="s">
        <v>16</v>
      </c>
      <c r="P91" s="7">
        <v>768107</v>
      </c>
    </row>
    <row r="92" spans="1:16" s="15" customFormat="1" ht="24" x14ac:dyDescent="0.25">
      <c r="A92" s="2">
        <v>314</v>
      </c>
      <c r="B92" s="3" t="s">
        <v>770</v>
      </c>
      <c r="C92" s="3" t="s">
        <v>993</v>
      </c>
      <c r="D92" s="4">
        <v>90444</v>
      </c>
      <c r="E92" s="3" t="s">
        <v>735</v>
      </c>
      <c r="F92" s="3" t="s">
        <v>898</v>
      </c>
      <c r="G92" s="6" t="s">
        <v>771</v>
      </c>
      <c r="H92" s="3" t="s">
        <v>810</v>
      </c>
      <c r="I92" s="6" t="s">
        <v>32</v>
      </c>
      <c r="J92" s="6" t="s">
        <v>811</v>
      </c>
      <c r="K92" s="6">
        <v>9777823569</v>
      </c>
      <c r="L92" s="3" t="s">
        <v>812</v>
      </c>
      <c r="M92" s="7">
        <v>19.472429999999999</v>
      </c>
      <c r="N92" s="7">
        <v>82.809889999999996</v>
      </c>
      <c r="O92" s="6" t="s">
        <v>738</v>
      </c>
      <c r="P92" s="7">
        <v>766018</v>
      </c>
    </row>
    <row r="93" spans="1:16" s="15" customFormat="1" ht="24" x14ac:dyDescent="0.25">
      <c r="A93" s="2">
        <v>62</v>
      </c>
      <c r="B93" s="6" t="s">
        <v>143</v>
      </c>
      <c r="C93" s="3" t="s">
        <v>993</v>
      </c>
      <c r="D93" s="4">
        <v>41313</v>
      </c>
      <c r="E93" s="6" t="s">
        <v>79</v>
      </c>
      <c r="F93" s="6" t="s">
        <v>886</v>
      </c>
      <c r="G93" s="6" t="s">
        <v>160</v>
      </c>
      <c r="H93" s="6" t="s">
        <v>169</v>
      </c>
      <c r="I93" s="6" t="s">
        <v>32</v>
      </c>
      <c r="J93" s="6" t="s">
        <v>170</v>
      </c>
      <c r="K93" s="6">
        <v>9938017182</v>
      </c>
      <c r="L93" s="3" t="s">
        <v>171</v>
      </c>
      <c r="M93" s="7">
        <v>21.890969999999999</v>
      </c>
      <c r="N93" s="7">
        <v>84.029827999999995</v>
      </c>
      <c r="O93" s="6" t="s">
        <v>143</v>
      </c>
      <c r="P93" s="7">
        <v>768204</v>
      </c>
    </row>
    <row r="94" spans="1:16" s="15" customFormat="1" ht="24" x14ac:dyDescent="0.25">
      <c r="A94" s="2">
        <v>312</v>
      </c>
      <c r="B94" s="3" t="s">
        <v>755</v>
      </c>
      <c r="C94" s="3" t="s">
        <v>993</v>
      </c>
      <c r="D94" s="4">
        <v>90424</v>
      </c>
      <c r="E94" s="3" t="s">
        <v>735</v>
      </c>
      <c r="F94" s="3" t="s">
        <v>898</v>
      </c>
      <c r="G94" s="6" t="s">
        <v>774</v>
      </c>
      <c r="H94" s="6" t="s">
        <v>804</v>
      </c>
      <c r="I94" s="6" t="s">
        <v>32</v>
      </c>
      <c r="J94" s="3" t="s">
        <v>805</v>
      </c>
      <c r="K94" s="6">
        <v>9437283539</v>
      </c>
      <c r="L94" s="3" t="s">
        <v>806</v>
      </c>
      <c r="M94" s="7">
        <v>19.612639999999999</v>
      </c>
      <c r="N94" s="7">
        <v>82.886390000000006</v>
      </c>
      <c r="O94" s="6" t="s">
        <v>738</v>
      </c>
      <c r="P94" s="7">
        <v>766013</v>
      </c>
    </row>
    <row r="95" spans="1:16" s="15" customFormat="1" ht="24" x14ac:dyDescent="0.25">
      <c r="A95" s="2">
        <v>259</v>
      </c>
      <c r="B95" s="6" t="s">
        <v>666</v>
      </c>
      <c r="C95" s="3" t="s">
        <v>993</v>
      </c>
      <c r="D95" s="4">
        <v>81315</v>
      </c>
      <c r="E95" s="3" t="s">
        <v>710</v>
      </c>
      <c r="F95" s="6" t="s">
        <v>894</v>
      </c>
      <c r="G95" s="6" t="s">
        <v>668</v>
      </c>
      <c r="H95" s="6" t="s">
        <v>677</v>
      </c>
      <c r="I95" s="6" t="s">
        <v>32</v>
      </c>
      <c r="J95" s="6" t="s">
        <v>678</v>
      </c>
      <c r="K95" s="6">
        <v>9437125273</v>
      </c>
      <c r="L95" s="3" t="s">
        <v>972</v>
      </c>
      <c r="M95" s="7">
        <v>22.2312966</v>
      </c>
      <c r="N95" s="7">
        <v>84.696578599999995</v>
      </c>
      <c r="O95" s="6" t="s">
        <v>581</v>
      </c>
      <c r="P95" s="7">
        <v>770034</v>
      </c>
    </row>
    <row r="96" spans="1:16" s="15" customFormat="1" ht="24" x14ac:dyDescent="0.25">
      <c r="A96" s="2">
        <v>93</v>
      </c>
      <c r="B96" s="6" t="s">
        <v>249</v>
      </c>
      <c r="C96" s="3" t="s">
        <v>993</v>
      </c>
      <c r="D96" s="4">
        <v>41717</v>
      </c>
      <c r="E96" s="6" t="s">
        <v>79</v>
      </c>
      <c r="F96" s="6" t="s">
        <v>884</v>
      </c>
      <c r="G96" s="6" t="s">
        <v>252</v>
      </c>
      <c r="H96" s="6" t="s">
        <v>258</v>
      </c>
      <c r="I96" s="6" t="s">
        <v>32</v>
      </c>
      <c r="J96" s="6" t="s">
        <v>259</v>
      </c>
      <c r="K96" s="6">
        <v>9437266243</v>
      </c>
      <c r="L96" s="3" t="s">
        <v>260</v>
      </c>
      <c r="M96" s="7">
        <v>21.829854999999998</v>
      </c>
      <c r="N96" s="7">
        <v>83.843384999999998</v>
      </c>
      <c r="O96" s="6" t="s">
        <v>143</v>
      </c>
      <c r="P96" s="7">
        <v>768216</v>
      </c>
    </row>
    <row r="97" spans="1:16" s="15" customFormat="1" ht="24" x14ac:dyDescent="0.25">
      <c r="A97" s="2">
        <v>94</v>
      </c>
      <c r="B97" s="6" t="s">
        <v>249</v>
      </c>
      <c r="C97" s="3" t="s">
        <v>993</v>
      </c>
      <c r="D97" s="4"/>
      <c r="E97" s="6" t="s">
        <v>79</v>
      </c>
      <c r="F97" s="6" t="s">
        <v>884</v>
      </c>
      <c r="G97" s="6" t="s">
        <v>252</v>
      </c>
      <c r="H97" s="6" t="s">
        <v>41</v>
      </c>
      <c r="I97" s="6" t="s">
        <v>41</v>
      </c>
      <c r="J97" s="6" t="s">
        <v>261</v>
      </c>
      <c r="K97" s="6">
        <v>9853167165</v>
      </c>
      <c r="L97" s="3" t="s">
        <v>262</v>
      </c>
      <c r="M97" s="7">
        <v>21.827826999999999</v>
      </c>
      <c r="N97" s="7">
        <v>83.919442000000004</v>
      </c>
      <c r="O97" s="6" t="s">
        <v>143</v>
      </c>
      <c r="P97" s="7">
        <v>768216</v>
      </c>
    </row>
    <row r="98" spans="1:16" s="15" customFormat="1" ht="24" x14ac:dyDescent="0.25">
      <c r="A98" s="2">
        <v>193</v>
      </c>
      <c r="B98" s="6" t="s">
        <v>550</v>
      </c>
      <c r="C98" s="3" t="s">
        <v>993</v>
      </c>
      <c r="D98" s="4">
        <v>91221</v>
      </c>
      <c r="E98" s="6" t="s">
        <v>394</v>
      </c>
      <c r="F98" s="6" t="s">
        <v>512</v>
      </c>
      <c r="G98" s="6" t="s">
        <v>551</v>
      </c>
      <c r="H98" s="6" t="s">
        <v>554</v>
      </c>
      <c r="I98" s="6" t="s">
        <v>32</v>
      </c>
      <c r="J98" s="6" t="s">
        <v>555</v>
      </c>
      <c r="K98" s="6">
        <v>9437058408</v>
      </c>
      <c r="L98" s="3" t="s">
        <v>556</v>
      </c>
      <c r="M98" s="7">
        <v>20.468779999999999</v>
      </c>
      <c r="N98" s="7">
        <v>83.909630000000007</v>
      </c>
      <c r="O98" s="6" t="s">
        <v>450</v>
      </c>
      <c r="P98" s="7">
        <v>767039</v>
      </c>
    </row>
    <row r="99" spans="1:16" s="15" customFormat="1" ht="24" x14ac:dyDescent="0.25">
      <c r="A99" s="2">
        <v>190</v>
      </c>
      <c r="B99" s="6" t="s">
        <v>527</v>
      </c>
      <c r="C99" s="3" t="s">
        <v>993</v>
      </c>
      <c r="D99" s="4">
        <v>91234</v>
      </c>
      <c r="E99" s="6" t="s">
        <v>394</v>
      </c>
      <c r="F99" s="6" t="s">
        <v>512</v>
      </c>
      <c r="G99" s="6" t="s">
        <v>528</v>
      </c>
      <c r="H99" s="6" t="s">
        <v>545</v>
      </c>
      <c r="I99" s="6" t="s">
        <v>32</v>
      </c>
      <c r="J99" s="6" t="s">
        <v>546</v>
      </c>
      <c r="K99" s="6">
        <v>8598938355</v>
      </c>
      <c r="L99" s="3" t="s">
        <v>547</v>
      </c>
      <c r="M99" s="7">
        <v>20.750299500000001</v>
      </c>
      <c r="N99" s="7">
        <v>82.861547999999999</v>
      </c>
      <c r="O99" s="6" t="s">
        <v>450</v>
      </c>
      <c r="P99" s="7">
        <v>767028</v>
      </c>
    </row>
    <row r="100" spans="1:16" s="15" customFormat="1" ht="24" x14ac:dyDescent="0.25">
      <c r="A100" s="2">
        <v>97</v>
      </c>
      <c r="B100" s="6" t="s">
        <v>263</v>
      </c>
      <c r="C100" s="3" t="s">
        <v>993</v>
      </c>
      <c r="D100" s="4"/>
      <c r="E100" s="6" t="s">
        <v>79</v>
      </c>
      <c r="F100" s="6" t="s">
        <v>884</v>
      </c>
      <c r="G100" s="6" t="s">
        <v>264</v>
      </c>
      <c r="H100" s="6" t="s">
        <v>270</v>
      </c>
      <c r="I100" s="6" t="s">
        <v>29</v>
      </c>
      <c r="J100" s="6" t="s">
        <v>261</v>
      </c>
      <c r="K100" s="6">
        <v>9853167165</v>
      </c>
      <c r="L100" s="3" t="s">
        <v>271</v>
      </c>
      <c r="M100" s="7">
        <v>21.809597</v>
      </c>
      <c r="N100" s="7">
        <v>83.859318000000002</v>
      </c>
      <c r="O100" s="6" t="s">
        <v>143</v>
      </c>
      <c r="P100" s="7">
        <v>768218</v>
      </c>
    </row>
    <row r="101" spans="1:16" s="15" customFormat="1" ht="24" x14ac:dyDescent="0.25">
      <c r="A101" s="2">
        <v>143</v>
      </c>
      <c r="B101" s="6" t="s">
        <v>393</v>
      </c>
      <c r="C101" s="3" t="s">
        <v>993</v>
      </c>
      <c r="D101" s="4">
        <v>91512</v>
      </c>
      <c r="E101" s="6" t="s">
        <v>394</v>
      </c>
      <c r="F101" s="6" t="s">
        <v>395</v>
      </c>
      <c r="G101" s="6" t="s">
        <v>399</v>
      </c>
      <c r="H101" s="6" t="s">
        <v>405</v>
      </c>
      <c r="I101" s="6" t="s">
        <v>32</v>
      </c>
      <c r="J101" s="3" t="s">
        <v>406</v>
      </c>
      <c r="K101" s="6">
        <v>9437286073</v>
      </c>
      <c r="L101" s="3" t="s">
        <v>407</v>
      </c>
      <c r="M101" s="7">
        <v>20.783013199999999</v>
      </c>
      <c r="N101" s="7">
        <v>83.714736299999998</v>
      </c>
      <c r="O101" s="6" t="s">
        <v>398</v>
      </c>
      <c r="P101" s="7">
        <v>767016</v>
      </c>
    </row>
    <row r="102" spans="1:16" s="15" customFormat="1" ht="24" x14ac:dyDescent="0.25">
      <c r="A102" s="2">
        <v>128</v>
      </c>
      <c r="B102" s="6" t="s">
        <v>199</v>
      </c>
      <c r="C102" s="3" t="s">
        <v>993</v>
      </c>
      <c r="D102" s="4">
        <v>51253</v>
      </c>
      <c r="E102" s="6" t="s">
        <v>200</v>
      </c>
      <c r="F102" s="6" t="s">
        <v>882</v>
      </c>
      <c r="G102" s="6" t="s">
        <v>351</v>
      </c>
      <c r="H102" s="6" t="s">
        <v>360</v>
      </c>
      <c r="I102" s="6" t="s">
        <v>32</v>
      </c>
      <c r="J102" s="6" t="s">
        <v>361</v>
      </c>
      <c r="K102" s="6">
        <v>9861770358</v>
      </c>
      <c r="L102" s="3" t="s">
        <v>362</v>
      </c>
      <c r="M102" s="7">
        <v>21.258839999999999</v>
      </c>
      <c r="N102" s="7">
        <v>83.868070000000003</v>
      </c>
      <c r="O102" s="6" t="s">
        <v>199</v>
      </c>
      <c r="P102" s="7">
        <v>768102</v>
      </c>
    </row>
    <row r="103" spans="1:16" s="15" customFormat="1" ht="24" x14ac:dyDescent="0.25">
      <c r="A103" s="2">
        <v>220</v>
      </c>
      <c r="B103" s="3" t="s">
        <v>578</v>
      </c>
      <c r="C103" s="3" t="s">
        <v>993</v>
      </c>
      <c r="D103" s="4">
        <v>81143</v>
      </c>
      <c r="E103" s="3" t="s">
        <v>710</v>
      </c>
      <c r="F103" s="6" t="s">
        <v>895</v>
      </c>
      <c r="G103" s="6" t="s">
        <v>610</v>
      </c>
      <c r="H103" s="6" t="s">
        <v>910</v>
      </c>
      <c r="I103" s="6" t="s">
        <v>32</v>
      </c>
      <c r="J103" s="3" t="s">
        <v>614</v>
      </c>
      <c r="K103" s="6">
        <v>9437125186</v>
      </c>
      <c r="L103" s="3" t="s">
        <v>951</v>
      </c>
      <c r="M103" s="7">
        <v>22.269116499999999</v>
      </c>
      <c r="N103" s="7">
        <v>84.901790700000006</v>
      </c>
      <c r="O103" s="6" t="s">
        <v>581</v>
      </c>
      <c r="P103" s="7">
        <v>769042</v>
      </c>
    </row>
    <row r="104" spans="1:16" s="15" customFormat="1" ht="24" x14ac:dyDescent="0.25">
      <c r="A104" s="2">
        <v>101</v>
      </c>
      <c r="B104" s="6" t="s">
        <v>249</v>
      </c>
      <c r="C104" s="3" t="s">
        <v>993</v>
      </c>
      <c r="D104" s="4">
        <v>41711</v>
      </c>
      <c r="E104" s="6" t="s">
        <v>79</v>
      </c>
      <c r="F104" s="6" t="s">
        <v>884</v>
      </c>
      <c r="G104" s="6" t="s">
        <v>252</v>
      </c>
      <c r="H104" s="6" t="s">
        <v>281</v>
      </c>
      <c r="I104" s="6" t="s">
        <v>32</v>
      </c>
      <c r="J104" s="6" t="s">
        <v>282</v>
      </c>
      <c r="K104" s="6">
        <v>9437266160</v>
      </c>
      <c r="L104" s="3" t="s">
        <v>890</v>
      </c>
      <c r="M104" s="7"/>
      <c r="N104" s="7"/>
      <c r="O104" s="6" t="s">
        <v>143</v>
      </c>
      <c r="P104" s="7">
        <v>768216</v>
      </c>
    </row>
    <row r="105" spans="1:16" s="15" customFormat="1" ht="24" x14ac:dyDescent="0.25">
      <c r="A105" s="2">
        <v>239</v>
      </c>
      <c r="B105" s="6" t="s">
        <v>578</v>
      </c>
      <c r="C105" s="3" t="s">
        <v>993</v>
      </c>
      <c r="D105" s="4">
        <v>81473</v>
      </c>
      <c r="E105" s="3" t="s">
        <v>710</v>
      </c>
      <c r="F105" s="6" t="s">
        <v>896</v>
      </c>
      <c r="G105" s="6" t="s">
        <v>1004</v>
      </c>
      <c r="H105" s="6" t="s">
        <v>646</v>
      </c>
      <c r="I105" s="6" t="s">
        <v>32</v>
      </c>
      <c r="J105" s="6" t="s">
        <v>647</v>
      </c>
      <c r="K105" s="6">
        <v>9437058813</v>
      </c>
      <c r="L105" s="3" t="s">
        <v>648</v>
      </c>
      <c r="M105" s="7">
        <v>21.907800000000002</v>
      </c>
      <c r="N105" s="7">
        <v>85.252920000000003</v>
      </c>
      <c r="O105" s="6" t="s">
        <v>581</v>
      </c>
      <c r="P105" s="7">
        <v>770048</v>
      </c>
    </row>
    <row r="106" spans="1:16" s="15" customFormat="1" ht="24" x14ac:dyDescent="0.25">
      <c r="A106" s="2">
        <v>311</v>
      </c>
      <c r="B106" s="3" t="s">
        <v>770</v>
      </c>
      <c r="C106" s="3" t="s">
        <v>993</v>
      </c>
      <c r="D106" s="4">
        <v>90442</v>
      </c>
      <c r="E106" s="3" t="s">
        <v>735</v>
      </c>
      <c r="F106" s="3" t="s">
        <v>898</v>
      </c>
      <c r="G106" s="6" t="s">
        <v>771</v>
      </c>
      <c r="H106" s="6" t="s">
        <v>801</v>
      </c>
      <c r="I106" s="6" t="s">
        <v>32</v>
      </c>
      <c r="J106" s="3" t="s">
        <v>802</v>
      </c>
      <c r="K106" s="6">
        <v>8280635518</v>
      </c>
      <c r="L106" s="3" t="s">
        <v>803</v>
      </c>
      <c r="M106" s="7">
        <v>19.67285</v>
      </c>
      <c r="N106" s="7">
        <v>82.731260000000006</v>
      </c>
      <c r="O106" s="6" t="s">
        <v>738</v>
      </c>
      <c r="P106" s="7">
        <v>766019</v>
      </c>
    </row>
    <row r="107" spans="1:16" s="15" customFormat="1" ht="24" x14ac:dyDescent="0.25">
      <c r="A107" s="2">
        <v>320</v>
      </c>
      <c r="B107" s="6" t="s">
        <v>822</v>
      </c>
      <c r="C107" s="3" t="s">
        <v>993</v>
      </c>
      <c r="D107" s="4">
        <v>90623</v>
      </c>
      <c r="E107" s="3" t="s">
        <v>735</v>
      </c>
      <c r="F107" s="3" t="s">
        <v>893</v>
      </c>
      <c r="G107" s="6" t="s">
        <v>823</v>
      </c>
      <c r="H107" s="3" t="s">
        <v>830</v>
      </c>
      <c r="I107" s="6" t="s">
        <v>32</v>
      </c>
      <c r="J107" s="6" t="s">
        <v>831</v>
      </c>
      <c r="K107" s="6">
        <v>9437287863</v>
      </c>
      <c r="L107" s="3" t="s">
        <v>832</v>
      </c>
      <c r="M107" s="7">
        <v>20.712250000000001</v>
      </c>
      <c r="N107" s="7">
        <v>82.591480000000004</v>
      </c>
      <c r="O107" s="6" t="s">
        <v>822</v>
      </c>
      <c r="P107" s="7">
        <v>766105</v>
      </c>
    </row>
    <row r="108" spans="1:16" s="15" customFormat="1" ht="24" x14ac:dyDescent="0.25">
      <c r="A108" s="2">
        <v>258</v>
      </c>
      <c r="B108" s="6" t="s">
        <v>666</v>
      </c>
      <c r="C108" s="3" t="s">
        <v>993</v>
      </c>
      <c r="D108" s="4">
        <v>81344</v>
      </c>
      <c r="E108" s="3" t="s">
        <v>710</v>
      </c>
      <c r="F108" s="6" t="s">
        <v>894</v>
      </c>
      <c r="G108" s="6" t="s">
        <v>670</v>
      </c>
      <c r="H108" s="6" t="s">
        <v>675</v>
      </c>
      <c r="I108" s="6" t="s">
        <v>32</v>
      </c>
      <c r="J108" s="6" t="s">
        <v>676</v>
      </c>
      <c r="K108" s="6">
        <v>9437058841</v>
      </c>
      <c r="L108" s="3" t="s">
        <v>971</v>
      </c>
      <c r="M108" s="7">
        <v>22.228439999999999</v>
      </c>
      <c r="N108" s="7">
        <v>84.471360000000004</v>
      </c>
      <c r="O108" s="6" t="s">
        <v>581</v>
      </c>
      <c r="P108" s="7">
        <v>770018</v>
      </c>
    </row>
    <row r="109" spans="1:16" s="15" customFormat="1" ht="24" x14ac:dyDescent="0.25">
      <c r="A109" s="2">
        <v>238</v>
      </c>
      <c r="B109" s="6" t="s">
        <v>578</v>
      </c>
      <c r="C109" s="3" t="s">
        <v>993</v>
      </c>
      <c r="D109" s="4">
        <v>81472</v>
      </c>
      <c r="E109" s="3" t="s">
        <v>710</v>
      </c>
      <c r="F109" s="6" t="s">
        <v>896</v>
      </c>
      <c r="G109" s="6" t="s">
        <v>1004</v>
      </c>
      <c r="H109" s="6" t="s">
        <v>643</v>
      </c>
      <c r="I109" s="6" t="s">
        <v>32</v>
      </c>
      <c r="J109" s="3" t="s">
        <v>644</v>
      </c>
      <c r="K109" s="6">
        <v>9437058812</v>
      </c>
      <c r="L109" s="3" t="s">
        <v>645</v>
      </c>
      <c r="M109" s="14">
        <v>21.866401199999999</v>
      </c>
      <c r="N109" s="7">
        <v>84.926750299999995</v>
      </c>
      <c r="O109" s="6" t="s">
        <v>581</v>
      </c>
      <c r="P109" s="7">
        <v>770040</v>
      </c>
    </row>
    <row r="110" spans="1:16" s="15" customFormat="1" ht="24" x14ac:dyDescent="0.25">
      <c r="A110" s="2">
        <v>46</v>
      </c>
      <c r="B110" s="6" t="s">
        <v>16</v>
      </c>
      <c r="C110" s="3" t="s">
        <v>993</v>
      </c>
      <c r="D110" s="4">
        <v>41634</v>
      </c>
      <c r="E110" s="6" t="s">
        <v>79</v>
      </c>
      <c r="F110" s="6" t="s">
        <v>887</v>
      </c>
      <c r="G110" s="6" t="s">
        <v>116</v>
      </c>
      <c r="H110" s="6" t="s">
        <v>122</v>
      </c>
      <c r="I110" s="6" t="s">
        <v>32</v>
      </c>
      <c r="J110" s="3" t="s">
        <v>123</v>
      </c>
      <c r="K110" s="6">
        <v>8117996316</v>
      </c>
      <c r="L110" s="3" t="s">
        <v>124</v>
      </c>
      <c r="M110" s="7">
        <v>21.728522000000002</v>
      </c>
      <c r="N110" s="7">
        <v>84.216958000000005</v>
      </c>
      <c r="O110" s="6" t="s">
        <v>16</v>
      </c>
      <c r="P110" s="7">
        <v>768214</v>
      </c>
    </row>
    <row r="111" spans="1:16" s="15" customFormat="1" ht="24" x14ac:dyDescent="0.25">
      <c r="A111" s="2">
        <v>66</v>
      </c>
      <c r="B111" s="6" t="s">
        <v>143</v>
      </c>
      <c r="C111" s="3" t="s">
        <v>993</v>
      </c>
      <c r="D111" s="4">
        <v>41358</v>
      </c>
      <c r="E111" s="6" t="s">
        <v>79</v>
      </c>
      <c r="F111" s="6" t="s">
        <v>886</v>
      </c>
      <c r="G111" s="6" t="s">
        <v>151</v>
      </c>
      <c r="H111" s="6" t="s">
        <v>182</v>
      </c>
      <c r="I111" s="6" t="s">
        <v>32</v>
      </c>
      <c r="J111" s="6" t="s">
        <v>183</v>
      </c>
      <c r="K111" s="6">
        <v>8458056069</v>
      </c>
      <c r="L111" s="3" t="s">
        <v>184</v>
      </c>
      <c r="M111" s="7">
        <v>21.881719</v>
      </c>
      <c r="N111" s="7">
        <v>84.213087000000002</v>
      </c>
      <c r="O111" s="6" t="s">
        <v>16</v>
      </c>
      <c r="P111" s="7">
        <v>768215</v>
      </c>
    </row>
    <row r="112" spans="1:16" s="15" customFormat="1" x14ac:dyDescent="0.25">
      <c r="A112" s="2">
        <v>139</v>
      </c>
      <c r="B112" s="6" t="s">
        <v>989</v>
      </c>
      <c r="C112" s="3" t="s">
        <v>993</v>
      </c>
      <c r="D112" s="4">
        <v>51224</v>
      </c>
      <c r="E112" s="6" t="s">
        <v>200</v>
      </c>
      <c r="F112" s="6" t="s">
        <v>883</v>
      </c>
      <c r="G112" s="6" t="s">
        <v>389</v>
      </c>
      <c r="H112" s="6" t="s">
        <v>390</v>
      </c>
      <c r="I112" s="6" t="s">
        <v>32</v>
      </c>
      <c r="J112" s="6" t="s">
        <v>391</v>
      </c>
      <c r="K112" s="6">
        <v>8908006227</v>
      </c>
      <c r="L112" s="3" t="s">
        <v>392</v>
      </c>
      <c r="M112" s="7">
        <v>21.343277</v>
      </c>
      <c r="N112" s="7">
        <v>83.364857000000001</v>
      </c>
      <c r="O112" s="6" t="s">
        <v>199</v>
      </c>
      <c r="P112" s="7">
        <v>768102</v>
      </c>
    </row>
    <row r="113" spans="1:16" s="15" customFormat="1" ht="24" x14ac:dyDescent="0.25">
      <c r="A113" s="2">
        <v>240</v>
      </c>
      <c r="B113" s="6" t="s">
        <v>578</v>
      </c>
      <c r="C113" s="3" t="s">
        <v>993</v>
      </c>
      <c r="D113" s="4">
        <v>81453</v>
      </c>
      <c r="E113" s="3" t="s">
        <v>710</v>
      </c>
      <c r="F113" s="6" t="s">
        <v>896</v>
      </c>
      <c r="G113" s="6" t="s">
        <v>913</v>
      </c>
      <c r="H113" s="6" t="s">
        <v>649</v>
      </c>
      <c r="I113" s="6" t="s">
        <v>32</v>
      </c>
      <c r="J113" s="6" t="s">
        <v>650</v>
      </c>
      <c r="K113" s="6">
        <v>9437058796</v>
      </c>
      <c r="L113" s="3" t="s">
        <v>651</v>
      </c>
      <c r="M113" s="7">
        <v>22.132840000000002</v>
      </c>
      <c r="N113" s="7">
        <v>84.882710000000003</v>
      </c>
      <c r="O113" s="6" t="s">
        <v>581</v>
      </c>
      <c r="P113" s="7">
        <v>770037</v>
      </c>
    </row>
    <row r="114" spans="1:16" s="15" customFormat="1" ht="24" x14ac:dyDescent="0.25">
      <c r="A114" s="2">
        <v>173</v>
      </c>
      <c r="B114" s="6" t="s">
        <v>990</v>
      </c>
      <c r="C114" s="3" t="s">
        <v>993</v>
      </c>
      <c r="D114" s="4">
        <v>91131</v>
      </c>
      <c r="E114" s="6" t="s">
        <v>394</v>
      </c>
      <c r="F114" s="6" t="s">
        <v>451</v>
      </c>
      <c r="G114" s="6" t="s">
        <v>487</v>
      </c>
      <c r="H114" s="6" t="s">
        <v>496</v>
      </c>
      <c r="I114" s="6" t="s">
        <v>32</v>
      </c>
      <c r="J114" s="6" t="s">
        <v>497</v>
      </c>
      <c r="K114" s="6">
        <v>9437058268</v>
      </c>
      <c r="L114" s="3" t="s">
        <v>498</v>
      </c>
      <c r="M114" s="7">
        <v>20.862838</v>
      </c>
      <c r="N114" s="7">
        <v>83.511521000000002</v>
      </c>
      <c r="O114" s="6" t="s">
        <v>450</v>
      </c>
      <c r="P114" s="7">
        <v>767020</v>
      </c>
    </row>
    <row r="115" spans="1:16" s="15" customFormat="1" ht="36" x14ac:dyDescent="0.25">
      <c r="A115" s="2">
        <v>316</v>
      </c>
      <c r="B115" s="3" t="s">
        <v>734</v>
      </c>
      <c r="C115" s="3" t="s">
        <v>993</v>
      </c>
      <c r="D115" s="4">
        <v>90343</v>
      </c>
      <c r="E115" s="3" t="s">
        <v>735</v>
      </c>
      <c r="F115" s="3" t="s">
        <v>897</v>
      </c>
      <c r="G115" s="6" t="s">
        <v>750</v>
      </c>
      <c r="H115" s="6" t="s">
        <v>816</v>
      </c>
      <c r="I115" s="6" t="s">
        <v>32</v>
      </c>
      <c r="J115" s="6" t="s">
        <v>817</v>
      </c>
      <c r="K115" s="6">
        <v>9437281527</v>
      </c>
      <c r="L115" s="3" t="s">
        <v>818</v>
      </c>
      <c r="M115" s="7">
        <v>20.193180000000002</v>
      </c>
      <c r="N115" s="7">
        <v>83.513900000000007</v>
      </c>
      <c r="O115" s="6" t="s">
        <v>738</v>
      </c>
      <c r="P115" s="7">
        <v>766102</v>
      </c>
    </row>
    <row r="116" spans="1:16" s="15" customFormat="1" ht="24" x14ac:dyDescent="0.25">
      <c r="A116" s="2">
        <v>317</v>
      </c>
      <c r="B116" s="3" t="s">
        <v>734</v>
      </c>
      <c r="C116" s="3" t="s">
        <v>993</v>
      </c>
      <c r="D116" s="4">
        <v>90344</v>
      </c>
      <c r="E116" s="3" t="s">
        <v>735</v>
      </c>
      <c r="F116" s="3" t="s">
        <v>897</v>
      </c>
      <c r="G116" s="6" t="s">
        <v>750</v>
      </c>
      <c r="H116" s="6" t="s">
        <v>819</v>
      </c>
      <c r="I116" s="6" t="s">
        <v>32</v>
      </c>
      <c r="J116" s="6" t="s">
        <v>820</v>
      </c>
      <c r="K116" s="6">
        <v>9437645576</v>
      </c>
      <c r="L116" s="3" t="s">
        <v>821</v>
      </c>
      <c r="M116" s="7">
        <v>20.311520000000002</v>
      </c>
      <c r="N116" s="7">
        <v>83.535340000000005</v>
      </c>
      <c r="O116" s="6" t="s">
        <v>738</v>
      </c>
      <c r="P116" s="7">
        <v>766102</v>
      </c>
    </row>
    <row r="117" spans="1:16" s="15" customFormat="1" ht="24" customHeight="1" x14ac:dyDescent="0.2">
      <c r="A117" s="2">
        <v>153</v>
      </c>
      <c r="B117" s="6" t="s">
        <v>431</v>
      </c>
      <c r="C117" s="3" t="s">
        <v>993</v>
      </c>
      <c r="D117" s="4">
        <v>91534</v>
      </c>
      <c r="E117" s="6" t="s">
        <v>394</v>
      </c>
      <c r="F117" s="6" t="s">
        <v>395</v>
      </c>
      <c r="G117" s="6" t="s">
        <v>432</v>
      </c>
      <c r="H117" s="6" t="s">
        <v>438</v>
      </c>
      <c r="I117" s="6" t="s">
        <v>32</v>
      </c>
      <c r="J117" s="3" t="s">
        <v>439</v>
      </c>
      <c r="K117" s="6">
        <v>9437285330</v>
      </c>
      <c r="L117" s="3" t="s">
        <v>440</v>
      </c>
      <c r="M117" s="9">
        <v>20.962149499999999</v>
      </c>
      <c r="N117" s="9">
        <v>83.795747599999999</v>
      </c>
      <c r="O117" s="6" t="s">
        <v>398</v>
      </c>
      <c r="P117" s="7">
        <v>767019</v>
      </c>
    </row>
    <row r="118" spans="1:16" s="15" customFormat="1" ht="24" x14ac:dyDescent="0.25">
      <c r="A118" s="2">
        <v>237</v>
      </c>
      <c r="B118" s="6" t="s">
        <v>578</v>
      </c>
      <c r="C118" s="3" t="s">
        <v>993</v>
      </c>
      <c r="D118" s="4">
        <v>81474</v>
      </c>
      <c r="E118" s="3" t="s">
        <v>710</v>
      </c>
      <c r="F118" s="6" t="s">
        <v>896</v>
      </c>
      <c r="G118" s="6" t="s">
        <v>1004</v>
      </c>
      <c r="H118" s="6" t="s">
        <v>640</v>
      </c>
      <c r="I118" s="6" t="s">
        <v>32</v>
      </c>
      <c r="J118" s="6" t="s">
        <v>641</v>
      </c>
      <c r="K118" s="6">
        <v>8249202002</v>
      </c>
      <c r="L118" s="3" t="s">
        <v>642</v>
      </c>
      <c r="M118" s="7">
        <v>21.72223</v>
      </c>
      <c r="N118" s="7">
        <v>85.011939999999996</v>
      </c>
      <c r="O118" s="6" t="s">
        <v>581</v>
      </c>
      <c r="P118" s="7">
        <v>770044</v>
      </c>
    </row>
    <row r="119" spans="1:16" s="15" customFormat="1" ht="24" x14ac:dyDescent="0.25">
      <c r="A119" s="2">
        <v>118</v>
      </c>
      <c r="B119" s="6" t="s">
        <v>318</v>
      </c>
      <c r="C119" s="3" t="s">
        <v>993</v>
      </c>
      <c r="D119" s="4">
        <v>51523</v>
      </c>
      <c r="E119" s="6" t="s">
        <v>200</v>
      </c>
      <c r="F119" s="6" t="s">
        <v>883</v>
      </c>
      <c r="G119" s="6" t="s">
        <v>319</v>
      </c>
      <c r="H119" s="6" t="s">
        <v>331</v>
      </c>
      <c r="I119" s="6" t="s">
        <v>32</v>
      </c>
      <c r="J119" s="6" t="s">
        <v>332</v>
      </c>
      <c r="K119" s="6">
        <v>7978058205</v>
      </c>
      <c r="L119" s="3" t="s">
        <v>333</v>
      </c>
      <c r="M119" s="7">
        <v>21.09205</v>
      </c>
      <c r="N119" s="7">
        <v>83.246920000000003</v>
      </c>
      <c r="O119" s="6" t="s">
        <v>199</v>
      </c>
      <c r="P119" s="7">
        <v>768035</v>
      </c>
    </row>
    <row r="120" spans="1:16" s="15" customFormat="1" ht="24" x14ac:dyDescent="0.25">
      <c r="A120" s="2">
        <v>117</v>
      </c>
      <c r="B120" s="6" t="s">
        <v>318</v>
      </c>
      <c r="C120" s="3" t="s">
        <v>993</v>
      </c>
      <c r="D120" s="4">
        <v>51522</v>
      </c>
      <c r="E120" s="6" t="s">
        <v>200</v>
      </c>
      <c r="F120" s="6" t="s">
        <v>883</v>
      </c>
      <c r="G120" s="6" t="s">
        <v>319</v>
      </c>
      <c r="H120" s="6" t="s">
        <v>328</v>
      </c>
      <c r="I120" s="6" t="s">
        <v>32</v>
      </c>
      <c r="J120" s="6" t="s">
        <v>329</v>
      </c>
      <c r="K120" s="6">
        <v>9556159172</v>
      </c>
      <c r="L120" s="3" t="s">
        <v>330</v>
      </c>
      <c r="M120" s="7">
        <v>20.955459999999999</v>
      </c>
      <c r="N120" s="7">
        <v>83.315290000000005</v>
      </c>
      <c r="O120" s="6" t="s">
        <v>199</v>
      </c>
      <c r="P120" s="7">
        <v>768037</v>
      </c>
    </row>
    <row r="121" spans="1:16" s="15" customFormat="1" ht="24" x14ac:dyDescent="0.25">
      <c r="A121" s="2">
        <v>228</v>
      </c>
      <c r="B121" s="6" t="s">
        <v>578</v>
      </c>
      <c r="C121" s="3" t="s">
        <v>993</v>
      </c>
      <c r="D121" s="4">
        <v>81133</v>
      </c>
      <c r="E121" s="3" t="s">
        <v>710</v>
      </c>
      <c r="F121" s="6" t="s">
        <v>895</v>
      </c>
      <c r="G121" s="6" t="s">
        <v>911</v>
      </c>
      <c r="H121" s="6" t="s">
        <v>907</v>
      </c>
      <c r="I121" s="6" t="s">
        <v>32</v>
      </c>
      <c r="J121" s="6" t="s">
        <v>630</v>
      </c>
      <c r="K121" s="6">
        <v>9437125165</v>
      </c>
      <c r="L121" s="3" t="s">
        <v>631</v>
      </c>
      <c r="M121" s="7">
        <v>22.231048399999999</v>
      </c>
      <c r="N121" s="7">
        <v>84.872916900000007</v>
      </c>
      <c r="O121" s="6" t="s">
        <v>581</v>
      </c>
      <c r="P121" s="7">
        <v>769001</v>
      </c>
    </row>
    <row r="122" spans="1:16" s="15" customFormat="1" ht="24" x14ac:dyDescent="0.25">
      <c r="A122" s="2">
        <v>195</v>
      </c>
      <c r="B122" s="6" t="s">
        <v>550</v>
      </c>
      <c r="C122" s="3" t="s">
        <v>993</v>
      </c>
      <c r="D122" s="4">
        <v>91223</v>
      </c>
      <c r="E122" s="6" t="s">
        <v>394</v>
      </c>
      <c r="F122" s="6" t="s">
        <v>512</v>
      </c>
      <c r="G122" s="6" t="s">
        <v>551</v>
      </c>
      <c r="H122" s="6" t="s">
        <v>559</v>
      </c>
      <c r="I122" s="6" t="s">
        <v>32</v>
      </c>
      <c r="J122" s="6" t="s">
        <v>560</v>
      </c>
      <c r="K122" s="6">
        <v>9437280472</v>
      </c>
      <c r="L122" s="3" t="s">
        <v>561</v>
      </c>
      <c r="M122" s="7">
        <v>20.443049999999999</v>
      </c>
      <c r="N122" s="7">
        <v>83.041979999999995</v>
      </c>
      <c r="O122" s="6" t="s">
        <v>450</v>
      </c>
      <c r="P122" s="7">
        <v>767037</v>
      </c>
    </row>
    <row r="123" spans="1:16" s="15" customFormat="1" ht="24" x14ac:dyDescent="0.25">
      <c r="A123" s="2">
        <v>318</v>
      </c>
      <c r="B123" s="6" t="s">
        <v>822</v>
      </c>
      <c r="C123" s="3" t="s">
        <v>993</v>
      </c>
      <c r="D123" s="4">
        <v>90621</v>
      </c>
      <c r="E123" s="3" t="s">
        <v>735</v>
      </c>
      <c r="F123" s="3" t="s">
        <v>893</v>
      </c>
      <c r="G123" s="6" t="s">
        <v>823</v>
      </c>
      <c r="H123" s="6" t="s">
        <v>824</v>
      </c>
      <c r="I123" s="6" t="s">
        <v>32</v>
      </c>
      <c r="J123" s="6" t="s">
        <v>825</v>
      </c>
      <c r="K123" s="6">
        <v>9437058648</v>
      </c>
      <c r="L123" s="3" t="s">
        <v>826</v>
      </c>
      <c r="M123" s="7">
        <v>20.80592</v>
      </c>
      <c r="N123" s="7">
        <v>82.531319999999994</v>
      </c>
      <c r="O123" s="6" t="s">
        <v>822</v>
      </c>
      <c r="P123" s="7">
        <v>766105</v>
      </c>
    </row>
    <row r="124" spans="1:16" s="15" customFormat="1" ht="24" x14ac:dyDescent="0.25">
      <c r="A124" s="2">
        <v>121</v>
      </c>
      <c r="B124" s="6" t="s">
        <v>199</v>
      </c>
      <c r="C124" s="3" t="s">
        <v>993</v>
      </c>
      <c r="D124" s="4">
        <v>51542</v>
      </c>
      <c r="E124" s="6" t="s">
        <v>200</v>
      </c>
      <c r="F124" s="6" t="s">
        <v>883</v>
      </c>
      <c r="G124" s="6" t="s">
        <v>334</v>
      </c>
      <c r="H124" s="6" t="s">
        <v>340</v>
      </c>
      <c r="I124" s="6" t="s">
        <v>32</v>
      </c>
      <c r="J124" s="6" t="s">
        <v>341</v>
      </c>
      <c r="K124" s="6">
        <v>8018543792</v>
      </c>
      <c r="L124" s="8" t="s">
        <v>891</v>
      </c>
      <c r="M124" s="7"/>
      <c r="N124" s="7"/>
      <c r="O124" s="6" t="s">
        <v>199</v>
      </c>
      <c r="P124" s="7"/>
    </row>
    <row r="125" spans="1:16" s="15" customFormat="1" ht="24" x14ac:dyDescent="0.25">
      <c r="A125" s="2">
        <v>120</v>
      </c>
      <c r="B125" s="6" t="s">
        <v>199</v>
      </c>
      <c r="C125" s="3" t="s">
        <v>993</v>
      </c>
      <c r="D125" s="4">
        <v>51541</v>
      </c>
      <c r="E125" s="6" t="s">
        <v>200</v>
      </c>
      <c r="F125" s="6" t="s">
        <v>883</v>
      </c>
      <c r="G125" s="6" t="s">
        <v>334</v>
      </c>
      <c r="H125" s="6" t="s">
        <v>337</v>
      </c>
      <c r="I125" s="6" t="s">
        <v>32</v>
      </c>
      <c r="J125" s="6" t="s">
        <v>338</v>
      </c>
      <c r="K125" s="6">
        <v>7077911781</v>
      </c>
      <c r="L125" s="3" t="s">
        <v>339</v>
      </c>
      <c r="M125" s="7">
        <v>20.91103</v>
      </c>
      <c r="N125" s="7">
        <v>82.815989999999999</v>
      </c>
      <c r="O125" s="6" t="s">
        <v>199</v>
      </c>
      <c r="P125" s="7">
        <v>768039</v>
      </c>
    </row>
    <row r="126" spans="1:16" s="15" customFormat="1" ht="24" x14ac:dyDescent="0.25">
      <c r="A126" s="2">
        <v>100</v>
      </c>
      <c r="B126" s="6" t="s">
        <v>263</v>
      </c>
      <c r="C126" s="3" t="s">
        <v>993</v>
      </c>
      <c r="D126" s="4">
        <v>41723</v>
      </c>
      <c r="E126" s="6" t="s">
        <v>79</v>
      </c>
      <c r="F126" s="6" t="s">
        <v>884</v>
      </c>
      <c r="G126" s="6" t="s">
        <v>264</v>
      </c>
      <c r="H126" s="6" t="s">
        <v>278</v>
      </c>
      <c r="I126" s="6" t="s">
        <v>32</v>
      </c>
      <c r="J126" s="6" t="s">
        <v>279</v>
      </c>
      <c r="K126" s="6">
        <v>9437267328</v>
      </c>
      <c r="L126" s="3" t="s">
        <v>280</v>
      </c>
      <c r="M126" s="7">
        <v>21.786290000000001</v>
      </c>
      <c r="N126" s="7">
        <v>83.568089999999998</v>
      </c>
      <c r="O126" s="6" t="s">
        <v>143</v>
      </c>
      <c r="P126" s="7">
        <v>768226</v>
      </c>
    </row>
    <row r="127" spans="1:16" s="15" customFormat="1" ht="24" x14ac:dyDescent="0.25">
      <c r="A127" s="2">
        <v>210</v>
      </c>
      <c r="B127" s="3" t="s">
        <v>578</v>
      </c>
      <c r="C127" s="3" t="s">
        <v>993</v>
      </c>
      <c r="D127" s="11">
        <v>81451</v>
      </c>
      <c r="E127" s="3" t="s">
        <v>710</v>
      </c>
      <c r="F127" s="6" t="s">
        <v>896</v>
      </c>
      <c r="G127" s="6" t="s">
        <v>913</v>
      </c>
      <c r="H127" s="6" t="s">
        <v>598</v>
      </c>
      <c r="I127" s="6" t="s">
        <v>32</v>
      </c>
      <c r="J127" s="3" t="s">
        <v>599</v>
      </c>
      <c r="K127" s="6">
        <v>9437058715</v>
      </c>
      <c r="L127" s="12" t="s">
        <v>946</v>
      </c>
      <c r="M127" s="7">
        <v>22.2224173</v>
      </c>
      <c r="N127" s="7">
        <v>84.806835100000001</v>
      </c>
      <c r="O127" s="6" t="s">
        <v>581</v>
      </c>
      <c r="P127" s="7">
        <v>769004</v>
      </c>
    </row>
    <row r="128" spans="1:16" s="15" customFormat="1" ht="24" x14ac:dyDescent="0.25">
      <c r="A128" s="2">
        <v>185</v>
      </c>
      <c r="B128" s="6" t="s">
        <v>527</v>
      </c>
      <c r="C128" s="3" t="s">
        <v>993</v>
      </c>
      <c r="D128" s="4">
        <v>91231</v>
      </c>
      <c r="E128" s="6" t="s">
        <v>394</v>
      </c>
      <c r="F128" s="6" t="s">
        <v>512</v>
      </c>
      <c r="G128" s="6" t="s">
        <v>528</v>
      </c>
      <c r="H128" s="6" t="s">
        <v>531</v>
      </c>
      <c r="I128" s="6" t="s">
        <v>32</v>
      </c>
      <c r="J128" s="6" t="s">
        <v>532</v>
      </c>
      <c r="K128" s="6">
        <v>9437058436</v>
      </c>
      <c r="L128" s="3" t="s">
        <v>533</v>
      </c>
      <c r="M128" s="7">
        <v>20.707464000000002</v>
      </c>
      <c r="N128" s="7">
        <v>83.134148199999998</v>
      </c>
      <c r="O128" s="6" t="s">
        <v>450</v>
      </c>
      <c r="P128" s="7">
        <v>767025</v>
      </c>
    </row>
    <row r="129" spans="1:16" s="15" customFormat="1" ht="24" x14ac:dyDescent="0.25">
      <c r="A129" s="2">
        <v>214</v>
      </c>
      <c r="B129" s="3" t="s">
        <v>578</v>
      </c>
      <c r="C129" s="3" t="s">
        <v>993</v>
      </c>
      <c r="D129" s="11">
        <v>81122</v>
      </c>
      <c r="E129" s="3" t="s">
        <v>710</v>
      </c>
      <c r="F129" s="6" t="s">
        <v>895</v>
      </c>
      <c r="G129" s="6" t="s">
        <v>912</v>
      </c>
      <c r="H129" s="6" t="s">
        <v>602</v>
      </c>
      <c r="I129" s="6" t="s">
        <v>32</v>
      </c>
      <c r="J129" s="3" t="s">
        <v>603</v>
      </c>
      <c r="K129" s="6">
        <v>9437058746</v>
      </c>
      <c r="L129" s="12" t="s">
        <v>949</v>
      </c>
      <c r="M129" s="7">
        <v>22.222393</v>
      </c>
      <c r="N129" s="7">
        <v>84.850897700000004</v>
      </c>
      <c r="O129" s="6" t="s">
        <v>581</v>
      </c>
      <c r="P129" s="7">
        <v>769001</v>
      </c>
    </row>
    <row r="130" spans="1:16" s="15" customFormat="1" ht="24" x14ac:dyDescent="0.25">
      <c r="A130" s="2">
        <v>80</v>
      </c>
      <c r="B130" s="6" t="s">
        <v>143</v>
      </c>
      <c r="C130" s="3" t="s">
        <v>993</v>
      </c>
      <c r="D130" s="4">
        <v>41354</v>
      </c>
      <c r="E130" s="6" t="s">
        <v>79</v>
      </c>
      <c r="F130" s="6" t="s">
        <v>886</v>
      </c>
      <c r="G130" s="6" t="s">
        <v>151</v>
      </c>
      <c r="H130" s="6" t="s">
        <v>222</v>
      </c>
      <c r="I130" s="6" t="s">
        <v>32</v>
      </c>
      <c r="J130" s="6" t="s">
        <v>223</v>
      </c>
      <c r="K130" s="6">
        <v>9937984299</v>
      </c>
      <c r="L130" s="3" t="s">
        <v>224</v>
      </c>
      <c r="M130" s="7">
        <v>21.803180000000001</v>
      </c>
      <c r="N130" s="7">
        <v>84.170019999999994</v>
      </c>
      <c r="O130" s="6" t="s">
        <v>143</v>
      </c>
      <c r="P130" s="7">
        <v>768213</v>
      </c>
    </row>
    <row r="131" spans="1:16" s="15" customFormat="1" ht="24" customHeight="1" x14ac:dyDescent="0.2">
      <c r="A131" s="2">
        <v>155</v>
      </c>
      <c r="B131" s="6" t="s">
        <v>431</v>
      </c>
      <c r="C131" s="3" t="s">
        <v>993</v>
      </c>
      <c r="D131" s="4">
        <v>91531</v>
      </c>
      <c r="E131" s="6" t="s">
        <v>394</v>
      </c>
      <c r="F131" s="6" t="s">
        <v>395</v>
      </c>
      <c r="G131" s="6" t="s">
        <v>432</v>
      </c>
      <c r="H131" s="6" t="s">
        <v>444</v>
      </c>
      <c r="I131" s="6" t="s">
        <v>32</v>
      </c>
      <c r="J131" s="3" t="s">
        <v>445</v>
      </c>
      <c r="K131" s="6">
        <v>9437285982</v>
      </c>
      <c r="L131" s="3" t="s">
        <v>446</v>
      </c>
      <c r="M131" s="9">
        <v>21.107024800000001</v>
      </c>
      <c r="N131" s="9">
        <v>83.674286899999998</v>
      </c>
      <c r="O131" s="6" t="s">
        <v>398</v>
      </c>
      <c r="P131" s="7">
        <v>767045</v>
      </c>
    </row>
    <row r="132" spans="1:16" s="15" customFormat="1" ht="24" x14ac:dyDescent="0.25">
      <c r="A132" s="2">
        <v>129</v>
      </c>
      <c r="B132" s="6" t="s">
        <v>199</v>
      </c>
      <c r="C132" s="3" t="s">
        <v>993</v>
      </c>
      <c r="D132" s="4"/>
      <c r="E132" s="6" t="s">
        <v>200</v>
      </c>
      <c r="F132" s="6" t="s">
        <v>882</v>
      </c>
      <c r="G132" s="6"/>
      <c r="H132" s="3" t="s">
        <v>363</v>
      </c>
      <c r="I132" s="6" t="s">
        <v>41</v>
      </c>
      <c r="J132" s="6" t="s">
        <v>244</v>
      </c>
      <c r="K132" s="6">
        <v>9178866513</v>
      </c>
      <c r="L132" s="3" t="s">
        <v>364</v>
      </c>
      <c r="M132" s="7">
        <v>21.344639999999998</v>
      </c>
      <c r="N132" s="7">
        <v>83.628029999999995</v>
      </c>
      <c r="O132" s="6" t="s">
        <v>199</v>
      </c>
      <c r="P132" s="7">
        <v>768028</v>
      </c>
    </row>
    <row r="133" spans="1:16" s="15" customFormat="1" ht="24" x14ac:dyDescent="0.25">
      <c r="A133" s="2">
        <v>163</v>
      </c>
      <c r="B133" s="6" t="s">
        <v>990</v>
      </c>
      <c r="C133" s="3" t="s">
        <v>993</v>
      </c>
      <c r="D133" s="4">
        <v>91125</v>
      </c>
      <c r="E133" s="6" t="s">
        <v>394</v>
      </c>
      <c r="F133" s="6" t="s">
        <v>451</v>
      </c>
      <c r="G133" s="6" t="s">
        <v>456</v>
      </c>
      <c r="H133" s="6" t="s">
        <v>469</v>
      </c>
      <c r="I133" s="6" t="s">
        <v>32</v>
      </c>
      <c r="J133" s="3" t="s">
        <v>470</v>
      </c>
      <c r="K133" s="6">
        <v>9437058173</v>
      </c>
      <c r="L133" s="3" t="s">
        <v>471</v>
      </c>
      <c r="M133" s="7">
        <v>20.710195800000001</v>
      </c>
      <c r="N133" s="7">
        <v>83.5088528</v>
      </c>
      <c r="O133" s="6" t="s">
        <v>450</v>
      </c>
      <c r="P133" s="7">
        <v>767001</v>
      </c>
    </row>
    <row r="134" spans="1:16" s="15" customFormat="1" ht="36" x14ac:dyDescent="0.25">
      <c r="A134" s="2">
        <v>135</v>
      </c>
      <c r="B134" s="6" t="s">
        <v>365</v>
      </c>
      <c r="C134" s="3" t="s">
        <v>993</v>
      </c>
      <c r="D134" s="4">
        <v>41412</v>
      </c>
      <c r="E134" s="6" t="s">
        <v>79</v>
      </c>
      <c r="F134" s="6" t="s">
        <v>885</v>
      </c>
      <c r="G134" s="6" t="s">
        <v>368</v>
      </c>
      <c r="H134" s="6" t="s">
        <v>379</v>
      </c>
      <c r="I134" s="6" t="s">
        <v>32</v>
      </c>
      <c r="J134" s="6" t="s">
        <v>380</v>
      </c>
      <c r="K134" s="6">
        <v>9437263787</v>
      </c>
      <c r="L134" s="3" t="s">
        <v>381</v>
      </c>
      <c r="M134" s="7">
        <v>21.441500000000001</v>
      </c>
      <c r="N134" s="7">
        <v>84.6880764</v>
      </c>
      <c r="O134" s="6" t="s">
        <v>365</v>
      </c>
      <c r="P134" s="7">
        <v>768119</v>
      </c>
    </row>
    <row r="135" spans="1:16" s="15" customFormat="1" ht="24" x14ac:dyDescent="0.25">
      <c r="A135" s="2">
        <v>86</v>
      </c>
      <c r="B135" s="6" t="s">
        <v>989</v>
      </c>
      <c r="C135" s="3" t="s">
        <v>993</v>
      </c>
      <c r="D135" s="4">
        <v>51225</v>
      </c>
      <c r="E135" s="6" t="s">
        <v>200</v>
      </c>
      <c r="F135" s="6" t="s">
        <v>882</v>
      </c>
      <c r="G135" s="6" t="s">
        <v>1006</v>
      </c>
      <c r="H135" s="6" t="s">
        <v>241</v>
      </c>
      <c r="I135" s="6" t="s">
        <v>32</v>
      </c>
      <c r="J135" s="6" t="s">
        <v>242</v>
      </c>
      <c r="K135" s="6">
        <v>9861357224</v>
      </c>
      <c r="L135" s="3" t="s">
        <v>243</v>
      </c>
      <c r="M135" s="7">
        <v>21.369679000000001</v>
      </c>
      <c r="N135" s="7">
        <v>83.747556000000003</v>
      </c>
      <c r="O135" s="6" t="s">
        <v>199</v>
      </c>
      <c r="P135" s="7">
        <v>768027</v>
      </c>
    </row>
    <row r="136" spans="1:16" s="15" customFormat="1" ht="24" x14ac:dyDescent="0.25">
      <c r="A136" s="2">
        <v>133</v>
      </c>
      <c r="B136" s="6" t="s">
        <v>365</v>
      </c>
      <c r="C136" s="3" t="s">
        <v>993</v>
      </c>
      <c r="D136" s="4">
        <v>41414</v>
      </c>
      <c r="E136" s="6" t="s">
        <v>79</v>
      </c>
      <c r="F136" s="6" t="s">
        <v>885</v>
      </c>
      <c r="G136" s="6" t="s">
        <v>368</v>
      </c>
      <c r="H136" s="6" t="s">
        <v>374</v>
      </c>
      <c r="I136" s="6" t="s">
        <v>32</v>
      </c>
      <c r="J136" s="6" t="s">
        <v>375</v>
      </c>
      <c r="K136" s="6">
        <v>9437263787</v>
      </c>
      <c r="L136" s="3" t="s">
        <v>892</v>
      </c>
      <c r="M136" s="7">
        <v>21.539287000000002</v>
      </c>
      <c r="N136" s="7">
        <v>84.732495</v>
      </c>
      <c r="O136" s="6" t="s">
        <v>365</v>
      </c>
      <c r="P136" s="7">
        <v>768108</v>
      </c>
    </row>
    <row r="137" spans="1:16" s="15" customFormat="1" ht="24" x14ac:dyDescent="0.25">
      <c r="A137" s="2">
        <v>64</v>
      </c>
      <c r="B137" s="6" t="s">
        <v>143</v>
      </c>
      <c r="C137" s="3" t="s">
        <v>993</v>
      </c>
      <c r="D137" s="4">
        <v>41356</v>
      </c>
      <c r="E137" s="6" t="s">
        <v>79</v>
      </c>
      <c r="F137" s="6" t="s">
        <v>886</v>
      </c>
      <c r="G137" s="6" t="s">
        <v>151</v>
      </c>
      <c r="H137" s="6" t="s">
        <v>175</v>
      </c>
      <c r="I137" s="6" t="s">
        <v>32</v>
      </c>
      <c r="J137" s="6" t="s">
        <v>176</v>
      </c>
      <c r="K137" s="6">
        <v>99384289711</v>
      </c>
      <c r="L137" s="3" t="s">
        <v>177</v>
      </c>
      <c r="M137" s="7">
        <v>21.816230000000001</v>
      </c>
      <c r="N137" s="7">
        <v>83.999609000000007</v>
      </c>
      <c r="O137" s="6" t="s">
        <v>143</v>
      </c>
      <c r="P137" s="7">
        <v>768202</v>
      </c>
    </row>
    <row r="138" spans="1:16" s="15" customFormat="1" ht="36" customHeight="1" x14ac:dyDescent="0.2">
      <c r="A138" s="2">
        <v>199</v>
      </c>
      <c r="B138" s="6" t="s">
        <v>511</v>
      </c>
      <c r="C138" s="3" t="s">
        <v>993</v>
      </c>
      <c r="D138" s="16">
        <v>91241</v>
      </c>
      <c r="E138" s="6" t="s">
        <v>394</v>
      </c>
      <c r="F138" s="6" t="s">
        <v>512</v>
      </c>
      <c r="G138" s="6" t="s">
        <v>568</v>
      </c>
      <c r="H138" s="6" t="s">
        <v>571</v>
      </c>
      <c r="I138" s="6" t="s">
        <v>32</v>
      </c>
      <c r="J138" s="6" t="s">
        <v>572</v>
      </c>
      <c r="K138" s="6">
        <v>9437058459</v>
      </c>
      <c r="L138" s="3" t="s">
        <v>573</v>
      </c>
      <c r="M138" s="7" t="s">
        <v>574</v>
      </c>
      <c r="N138" s="7">
        <v>83.344049999999996</v>
      </c>
      <c r="O138" s="6" t="s">
        <v>450</v>
      </c>
      <c r="P138" s="7">
        <v>767032</v>
      </c>
    </row>
    <row r="139" spans="1:16" s="15" customFormat="1" x14ac:dyDescent="0.25">
      <c r="A139" s="2">
        <v>136</v>
      </c>
      <c r="B139" s="6" t="s">
        <v>365</v>
      </c>
      <c r="C139" s="3" t="s">
        <v>993</v>
      </c>
      <c r="D139" s="4"/>
      <c r="E139" s="6" t="s">
        <v>79</v>
      </c>
      <c r="F139" s="6" t="s">
        <v>885</v>
      </c>
      <c r="G139" s="6" t="s">
        <v>368</v>
      </c>
      <c r="H139" s="6" t="s">
        <v>382</v>
      </c>
      <c r="I139" s="6" t="s">
        <v>41</v>
      </c>
      <c r="J139" s="6" t="s">
        <v>85</v>
      </c>
      <c r="K139" s="6">
        <v>9439315670</v>
      </c>
      <c r="L139" s="3" t="s">
        <v>944</v>
      </c>
      <c r="M139" s="7">
        <v>21.537112</v>
      </c>
      <c r="N139" s="7">
        <v>83.731227000000004</v>
      </c>
      <c r="O139" s="6" t="s">
        <v>365</v>
      </c>
      <c r="P139" s="7">
        <v>768108</v>
      </c>
    </row>
    <row r="140" spans="1:16" s="15" customFormat="1" ht="24" x14ac:dyDescent="0.25">
      <c r="A140" s="2">
        <v>33</v>
      </c>
      <c r="B140" s="6" t="s">
        <v>16</v>
      </c>
      <c r="C140" s="3" t="s">
        <v>993</v>
      </c>
      <c r="D140" s="4"/>
      <c r="E140" s="6" t="s">
        <v>79</v>
      </c>
      <c r="F140" s="6" t="s">
        <v>887</v>
      </c>
      <c r="G140" s="6" t="s">
        <v>82</v>
      </c>
      <c r="H140" s="6" t="s">
        <v>84</v>
      </c>
      <c r="I140" s="6" t="s">
        <v>29</v>
      </c>
      <c r="J140" s="3" t="s">
        <v>85</v>
      </c>
      <c r="K140" s="6">
        <v>9439315670</v>
      </c>
      <c r="L140" s="3" t="s">
        <v>86</v>
      </c>
      <c r="M140" s="7">
        <v>21.466038000000001</v>
      </c>
      <c r="N140" s="7">
        <v>83.978110000000001</v>
      </c>
      <c r="O140" s="6" t="s">
        <v>16</v>
      </c>
      <c r="P140" s="7">
        <v>768001</v>
      </c>
    </row>
    <row r="141" spans="1:16" s="15" customFormat="1" ht="24" x14ac:dyDescent="0.25">
      <c r="A141" s="2">
        <v>35</v>
      </c>
      <c r="B141" s="6" t="s">
        <v>16</v>
      </c>
      <c r="C141" s="3" t="s">
        <v>993</v>
      </c>
      <c r="D141" s="4">
        <v>41611</v>
      </c>
      <c r="E141" s="6" t="s">
        <v>79</v>
      </c>
      <c r="F141" s="6" t="s">
        <v>887</v>
      </c>
      <c r="G141" s="6" t="s">
        <v>82</v>
      </c>
      <c r="H141" s="6" t="s">
        <v>90</v>
      </c>
      <c r="I141" s="6" t="s">
        <v>32</v>
      </c>
      <c r="J141" s="3" t="s">
        <v>91</v>
      </c>
      <c r="K141" s="6">
        <v>7606994955</v>
      </c>
      <c r="L141" s="3" t="s">
        <v>92</v>
      </c>
      <c r="M141" s="7">
        <v>21.466334</v>
      </c>
      <c r="N141" s="7">
        <v>83.977907999999999</v>
      </c>
      <c r="O141" s="6" t="s">
        <v>16</v>
      </c>
      <c r="P141" s="7">
        <v>768001</v>
      </c>
    </row>
    <row r="142" spans="1:16" s="15" customFormat="1" ht="24" x14ac:dyDescent="0.25">
      <c r="A142" s="2">
        <v>36</v>
      </c>
      <c r="B142" s="6" t="s">
        <v>16</v>
      </c>
      <c r="C142" s="3" t="s">
        <v>993</v>
      </c>
      <c r="D142" s="4">
        <v>41612</v>
      </c>
      <c r="E142" s="6" t="s">
        <v>79</v>
      </c>
      <c r="F142" s="6" t="s">
        <v>887</v>
      </c>
      <c r="G142" s="6" t="s">
        <v>82</v>
      </c>
      <c r="H142" s="6" t="s">
        <v>93</v>
      </c>
      <c r="I142" s="6" t="s">
        <v>32</v>
      </c>
      <c r="J142" s="3" t="s">
        <v>94</v>
      </c>
      <c r="K142" s="6">
        <v>9439409793</v>
      </c>
      <c r="L142" s="3" t="s">
        <v>95</v>
      </c>
      <c r="M142" s="7">
        <v>21.466334</v>
      </c>
      <c r="N142" s="7">
        <v>83.977907999999999</v>
      </c>
      <c r="O142" s="6" t="s">
        <v>16</v>
      </c>
      <c r="P142" s="7">
        <v>768001</v>
      </c>
    </row>
    <row r="143" spans="1:16" s="15" customFormat="1" ht="36" customHeight="1" x14ac:dyDescent="0.25">
      <c r="A143" s="2">
        <v>37</v>
      </c>
      <c r="B143" s="6" t="s">
        <v>16</v>
      </c>
      <c r="C143" s="3" t="s">
        <v>993</v>
      </c>
      <c r="D143" s="4">
        <v>41614</v>
      </c>
      <c r="E143" s="6" t="s">
        <v>79</v>
      </c>
      <c r="F143" s="6" t="s">
        <v>887</v>
      </c>
      <c r="G143" s="6" t="s">
        <v>82</v>
      </c>
      <c r="H143" s="6" t="s">
        <v>96</v>
      </c>
      <c r="I143" s="6" t="s">
        <v>32</v>
      </c>
      <c r="J143" s="3" t="s">
        <v>97</v>
      </c>
      <c r="K143" s="6">
        <v>7008087991</v>
      </c>
      <c r="L143" s="3" t="s">
        <v>98</v>
      </c>
      <c r="M143" s="7">
        <v>21.464230000000001</v>
      </c>
      <c r="N143" s="7">
        <v>83.972143000000003</v>
      </c>
      <c r="O143" s="6" t="s">
        <v>16</v>
      </c>
      <c r="P143" s="7">
        <v>768001</v>
      </c>
    </row>
    <row r="144" spans="1:16" s="15" customFormat="1" ht="24" customHeight="1" x14ac:dyDescent="0.25">
      <c r="A144" s="2">
        <v>171</v>
      </c>
      <c r="B144" s="6" t="s">
        <v>990</v>
      </c>
      <c r="C144" s="3" t="s">
        <v>993</v>
      </c>
      <c r="D144" s="4">
        <v>91133</v>
      </c>
      <c r="E144" s="6" t="s">
        <v>394</v>
      </c>
      <c r="F144" s="6" t="s">
        <v>451</v>
      </c>
      <c r="G144" s="6" t="s">
        <v>487</v>
      </c>
      <c r="H144" s="6" t="s">
        <v>490</v>
      </c>
      <c r="I144" s="6" t="s">
        <v>32</v>
      </c>
      <c r="J144" s="6" t="s">
        <v>491</v>
      </c>
      <c r="K144" s="6">
        <v>9437269537</v>
      </c>
      <c r="L144" s="3" t="s">
        <v>492</v>
      </c>
      <c r="M144" s="7">
        <v>20.949066999999999</v>
      </c>
      <c r="N144" s="7">
        <v>83.525310300000001</v>
      </c>
      <c r="O144" s="6" t="s">
        <v>450</v>
      </c>
      <c r="P144" s="7">
        <v>767021</v>
      </c>
    </row>
    <row r="145" spans="1:16" s="15" customFormat="1" ht="12" customHeight="1" x14ac:dyDescent="0.25">
      <c r="A145" s="2">
        <v>286</v>
      </c>
      <c r="B145" s="6" t="s">
        <v>581</v>
      </c>
      <c r="C145" s="3" t="s">
        <v>993</v>
      </c>
      <c r="D145" s="4">
        <v>81221</v>
      </c>
      <c r="E145" s="3" t="s">
        <v>710</v>
      </c>
      <c r="F145" s="6" t="s">
        <v>889</v>
      </c>
      <c r="G145" s="6" t="s">
        <v>721</v>
      </c>
      <c r="H145" s="6" t="s">
        <v>728</v>
      </c>
      <c r="I145" s="6" t="s">
        <v>32</v>
      </c>
      <c r="J145" s="6" t="s">
        <v>729</v>
      </c>
      <c r="K145" s="6">
        <v>9437058878</v>
      </c>
      <c r="L145" s="3" t="s">
        <v>730</v>
      </c>
      <c r="M145" s="7">
        <v>22.043009999999999</v>
      </c>
      <c r="N145" s="7">
        <v>83.92465</v>
      </c>
      <c r="O145" s="6" t="s">
        <v>581</v>
      </c>
      <c r="P145" s="7">
        <v>770072</v>
      </c>
    </row>
    <row r="146" spans="1:16" s="15" customFormat="1" ht="24" x14ac:dyDescent="0.25">
      <c r="A146" s="2">
        <v>324</v>
      </c>
      <c r="B146" s="6" t="s">
        <v>837</v>
      </c>
      <c r="C146" s="3" t="s">
        <v>993</v>
      </c>
      <c r="D146" s="4">
        <v>90614</v>
      </c>
      <c r="E146" s="3" t="s">
        <v>735</v>
      </c>
      <c r="F146" s="3" t="s">
        <v>893</v>
      </c>
      <c r="G146" s="6" t="s">
        <v>838</v>
      </c>
      <c r="H146" s="6" t="s">
        <v>841</v>
      </c>
      <c r="I146" s="6" t="s">
        <v>32</v>
      </c>
      <c r="J146" s="3" t="s">
        <v>842</v>
      </c>
      <c r="K146" s="6">
        <v>9437287044</v>
      </c>
      <c r="L146" s="3" t="s">
        <v>843</v>
      </c>
      <c r="M146" s="7">
        <v>20.099489999999999</v>
      </c>
      <c r="N146" s="7">
        <v>82.638580000000005</v>
      </c>
      <c r="O146" s="6" t="s">
        <v>822</v>
      </c>
      <c r="P146" s="7">
        <v>766108</v>
      </c>
    </row>
    <row r="147" spans="1:16" s="15" customFormat="1" ht="24" x14ac:dyDescent="0.2">
      <c r="A147" s="2">
        <v>144</v>
      </c>
      <c r="B147" s="6" t="s">
        <v>393</v>
      </c>
      <c r="C147" s="3" t="s">
        <v>993</v>
      </c>
      <c r="D147" s="4"/>
      <c r="E147" s="6" t="s">
        <v>394</v>
      </c>
      <c r="F147" s="6" t="s">
        <v>395</v>
      </c>
      <c r="G147" s="6" t="s">
        <v>399</v>
      </c>
      <c r="H147" s="6" t="s">
        <v>408</v>
      </c>
      <c r="I147" s="6" t="s">
        <v>41</v>
      </c>
      <c r="J147" s="3" t="s">
        <v>409</v>
      </c>
      <c r="K147" s="6">
        <v>7682095112</v>
      </c>
      <c r="L147" s="3" t="s">
        <v>410</v>
      </c>
      <c r="M147" s="9">
        <v>20.846080700000002</v>
      </c>
      <c r="N147" s="9">
        <v>83.908017999999998</v>
      </c>
      <c r="O147" s="6" t="s">
        <v>398</v>
      </c>
      <c r="P147" s="7">
        <v>767017</v>
      </c>
    </row>
    <row r="148" spans="1:16" s="15" customFormat="1" ht="12" customHeight="1" x14ac:dyDescent="0.25">
      <c r="A148" s="2">
        <v>197</v>
      </c>
      <c r="B148" s="6" t="s">
        <v>511</v>
      </c>
      <c r="C148" s="3" t="s">
        <v>993</v>
      </c>
      <c r="D148" s="4">
        <v>91214</v>
      </c>
      <c r="E148" s="6" t="s">
        <v>394</v>
      </c>
      <c r="F148" s="6" t="s">
        <v>512</v>
      </c>
      <c r="G148" s="6" t="s">
        <v>513</v>
      </c>
      <c r="H148" s="6" t="s">
        <v>565</v>
      </c>
      <c r="I148" s="6" t="s">
        <v>32</v>
      </c>
      <c r="J148" s="6" t="s">
        <v>566</v>
      </c>
      <c r="K148" s="6">
        <v>9437280235</v>
      </c>
      <c r="L148" s="3" t="s">
        <v>567</v>
      </c>
      <c r="M148" s="7">
        <v>20.25581</v>
      </c>
      <c r="N148" s="7">
        <v>82.934830000000005</v>
      </c>
      <c r="O148" s="6" t="s">
        <v>450</v>
      </c>
      <c r="P148" s="7">
        <v>767040</v>
      </c>
    </row>
    <row r="149" spans="1:16" s="15" customFormat="1" x14ac:dyDescent="0.2">
      <c r="A149" s="2">
        <v>146</v>
      </c>
      <c r="B149" s="6" t="s">
        <v>393</v>
      </c>
      <c r="C149" s="3" t="s">
        <v>993</v>
      </c>
      <c r="D149" s="4">
        <v>91522</v>
      </c>
      <c r="E149" s="6" t="s">
        <v>394</v>
      </c>
      <c r="F149" s="6" t="s">
        <v>395</v>
      </c>
      <c r="G149" s="6" t="s">
        <v>416</v>
      </c>
      <c r="H149" s="6" t="s">
        <v>417</v>
      </c>
      <c r="I149" s="6" t="s">
        <v>32</v>
      </c>
      <c r="J149" s="3" t="s">
        <v>418</v>
      </c>
      <c r="K149" s="6">
        <v>9437526958</v>
      </c>
      <c r="L149" s="3" t="s">
        <v>419</v>
      </c>
      <c r="M149" s="9">
        <v>20.874484899999999</v>
      </c>
      <c r="N149" s="9">
        <v>84.044864000000004</v>
      </c>
      <c r="O149" s="6" t="s">
        <v>398</v>
      </c>
      <c r="P149" s="7">
        <v>767018</v>
      </c>
    </row>
    <row r="150" spans="1:16" s="15" customFormat="1" x14ac:dyDescent="0.2">
      <c r="A150" s="2">
        <v>142</v>
      </c>
      <c r="B150" s="6" t="s">
        <v>393</v>
      </c>
      <c r="C150" s="3" t="s">
        <v>993</v>
      </c>
      <c r="D150" s="4">
        <v>91511</v>
      </c>
      <c r="E150" s="6" t="s">
        <v>394</v>
      </c>
      <c r="F150" s="6" t="s">
        <v>395</v>
      </c>
      <c r="G150" s="6" t="s">
        <v>399</v>
      </c>
      <c r="H150" s="6" t="s">
        <v>402</v>
      </c>
      <c r="I150" s="6" t="s">
        <v>32</v>
      </c>
      <c r="J150" s="3" t="s">
        <v>403</v>
      </c>
      <c r="K150" s="6">
        <v>9437058307</v>
      </c>
      <c r="L150" s="3" t="s">
        <v>404</v>
      </c>
      <c r="M150" s="9">
        <v>20.846079</v>
      </c>
      <c r="N150" s="9">
        <v>83.908184500000004</v>
      </c>
      <c r="O150" s="6" t="s">
        <v>398</v>
      </c>
      <c r="P150" s="7">
        <v>767017</v>
      </c>
    </row>
    <row r="151" spans="1:16" s="15" customFormat="1" ht="12.75" customHeight="1" x14ac:dyDescent="0.25">
      <c r="A151" s="2">
        <v>277</v>
      </c>
      <c r="B151" s="6" t="s">
        <v>581</v>
      </c>
      <c r="C151" s="3" t="s">
        <v>993</v>
      </c>
      <c r="D151" s="7">
        <v>81215</v>
      </c>
      <c r="E151" s="3" t="s">
        <v>710</v>
      </c>
      <c r="F151" s="6" t="s">
        <v>889</v>
      </c>
      <c r="G151" s="6" t="s">
        <v>699</v>
      </c>
      <c r="H151" s="6" t="s">
        <v>704</v>
      </c>
      <c r="I151" s="6" t="s">
        <v>32</v>
      </c>
      <c r="J151" s="6" t="s">
        <v>705</v>
      </c>
      <c r="K151" s="6">
        <v>8917268597</v>
      </c>
      <c r="L151" s="6" t="s">
        <v>706</v>
      </c>
      <c r="M151" s="7">
        <v>22.291180000000001</v>
      </c>
      <c r="N151" s="7">
        <v>84.101990000000001</v>
      </c>
      <c r="O151" s="6" t="s">
        <v>581</v>
      </c>
      <c r="P151" s="7">
        <v>770014</v>
      </c>
    </row>
    <row r="152" spans="1:16" s="15" customFormat="1" ht="24" x14ac:dyDescent="0.2">
      <c r="A152" s="2">
        <v>147</v>
      </c>
      <c r="B152" s="6" t="s">
        <v>393</v>
      </c>
      <c r="C152" s="3" t="s">
        <v>993</v>
      </c>
      <c r="D152" s="4">
        <v>91523</v>
      </c>
      <c r="E152" s="6" t="s">
        <v>394</v>
      </c>
      <c r="F152" s="6" t="s">
        <v>395</v>
      </c>
      <c r="G152" s="6" t="s">
        <v>416</v>
      </c>
      <c r="H152" s="6" t="s">
        <v>420</v>
      </c>
      <c r="I152" s="6" t="s">
        <v>32</v>
      </c>
      <c r="J152" s="3" t="s">
        <v>421</v>
      </c>
      <c r="K152" s="6">
        <v>9438877423</v>
      </c>
      <c r="L152" s="3" t="s">
        <v>422</v>
      </c>
      <c r="M152" s="9">
        <v>20.872868</v>
      </c>
      <c r="N152" s="9">
        <v>84.047303999999997</v>
      </c>
      <c r="O152" s="6" t="s">
        <v>398</v>
      </c>
      <c r="P152" s="7">
        <v>767018</v>
      </c>
    </row>
    <row r="153" spans="1:16" s="15" customFormat="1" x14ac:dyDescent="0.2">
      <c r="A153" s="2">
        <v>150</v>
      </c>
      <c r="B153" s="6" t="s">
        <v>393</v>
      </c>
      <c r="C153" s="3" t="s">
        <v>993</v>
      </c>
      <c r="D153" s="4"/>
      <c r="E153" s="6" t="s">
        <v>394</v>
      </c>
      <c r="F153" s="6" t="s">
        <v>395</v>
      </c>
      <c r="G153" s="6" t="s">
        <v>416</v>
      </c>
      <c r="H153" s="6" t="s">
        <v>428</v>
      </c>
      <c r="I153" s="6" t="s">
        <v>41</v>
      </c>
      <c r="J153" s="3" t="s">
        <v>429</v>
      </c>
      <c r="K153" s="6">
        <v>8658962104</v>
      </c>
      <c r="L153" s="3" t="s">
        <v>430</v>
      </c>
      <c r="M153" s="9">
        <v>20.867244299999999</v>
      </c>
      <c r="N153" s="9">
        <v>84.040261299999997</v>
      </c>
      <c r="O153" s="6" t="s">
        <v>398</v>
      </c>
      <c r="P153" s="7">
        <v>767018</v>
      </c>
    </row>
    <row r="154" spans="1:16" s="15" customFormat="1" x14ac:dyDescent="0.2">
      <c r="A154" s="2">
        <v>145</v>
      </c>
      <c r="B154" s="6" t="s">
        <v>411</v>
      </c>
      <c r="C154" s="3" t="s">
        <v>993</v>
      </c>
      <c r="D154" s="4">
        <v>91513</v>
      </c>
      <c r="E154" s="6" t="s">
        <v>394</v>
      </c>
      <c r="F154" s="6" t="s">
        <v>395</v>
      </c>
      <c r="G154" s="6" t="s">
        <v>399</v>
      </c>
      <c r="H154" s="6" t="s">
        <v>412</v>
      </c>
      <c r="I154" s="6" t="s">
        <v>32</v>
      </c>
      <c r="J154" s="3" t="s">
        <v>413</v>
      </c>
      <c r="K154" s="6">
        <v>9437286048</v>
      </c>
      <c r="L154" s="3" t="s">
        <v>414</v>
      </c>
      <c r="M154" s="9">
        <v>20.724687200000002</v>
      </c>
      <c r="N154" s="9">
        <v>83.669583000000003</v>
      </c>
      <c r="O154" s="6" t="s">
        <v>398</v>
      </c>
      <c r="P154" s="7">
        <v>767016</v>
      </c>
    </row>
    <row r="155" spans="1:16" s="15" customFormat="1" ht="24" customHeight="1" x14ac:dyDescent="0.25">
      <c r="A155" s="2">
        <v>134</v>
      </c>
      <c r="B155" s="6" t="s">
        <v>365</v>
      </c>
      <c r="C155" s="3" t="s">
        <v>993</v>
      </c>
      <c r="D155" s="4">
        <v>41415</v>
      </c>
      <c r="E155" s="6" t="s">
        <v>79</v>
      </c>
      <c r="F155" s="6" t="s">
        <v>885</v>
      </c>
      <c r="G155" s="6" t="s">
        <v>368</v>
      </c>
      <c r="H155" s="6" t="s">
        <v>376</v>
      </c>
      <c r="I155" s="6" t="s">
        <v>32</v>
      </c>
      <c r="J155" s="6" t="s">
        <v>377</v>
      </c>
      <c r="K155" s="6">
        <v>9437264062</v>
      </c>
      <c r="L155" s="3" t="s">
        <v>378</v>
      </c>
      <c r="M155" s="7">
        <v>21.544205000000002</v>
      </c>
      <c r="N155" s="7">
        <v>84.596618000000007</v>
      </c>
      <c r="O155" s="6" t="s">
        <v>365</v>
      </c>
      <c r="P155" s="7">
        <v>768119</v>
      </c>
    </row>
    <row r="156" spans="1:16" s="15" customFormat="1" ht="24" customHeight="1" x14ac:dyDescent="0.25">
      <c r="A156" s="2">
        <v>127</v>
      </c>
      <c r="B156" s="6" t="s">
        <v>199</v>
      </c>
      <c r="C156" s="3" t="s">
        <v>993</v>
      </c>
      <c r="D156" s="4">
        <v>51252</v>
      </c>
      <c r="E156" s="6" t="s">
        <v>200</v>
      </c>
      <c r="F156" s="6" t="s">
        <v>882</v>
      </c>
      <c r="G156" s="6" t="s">
        <v>351</v>
      </c>
      <c r="H156" s="6" t="s">
        <v>357</v>
      </c>
      <c r="I156" s="6" t="s">
        <v>32</v>
      </c>
      <c r="J156" s="6" t="s">
        <v>358</v>
      </c>
      <c r="K156" s="6">
        <v>9178281030</v>
      </c>
      <c r="L156" s="3" t="s">
        <v>359</v>
      </c>
      <c r="M156" s="7">
        <v>21.266860000000001</v>
      </c>
      <c r="N156" s="7">
        <v>83.791520000000006</v>
      </c>
      <c r="O156" s="6" t="s">
        <v>199</v>
      </c>
      <c r="P156" s="7">
        <v>768103</v>
      </c>
    </row>
    <row r="157" spans="1:16" s="15" customFormat="1" ht="24" customHeight="1" x14ac:dyDescent="0.25">
      <c r="A157" s="2">
        <v>103</v>
      </c>
      <c r="B157" s="6" t="s">
        <v>199</v>
      </c>
      <c r="C157" s="3" t="s">
        <v>993</v>
      </c>
      <c r="D157" s="4">
        <v>51232</v>
      </c>
      <c r="E157" s="6" t="s">
        <v>200</v>
      </c>
      <c r="F157" s="6" t="s">
        <v>882</v>
      </c>
      <c r="G157" s="6" t="s">
        <v>225</v>
      </c>
      <c r="H157" s="6" t="s">
        <v>286</v>
      </c>
      <c r="I157" s="6" t="s">
        <v>32</v>
      </c>
      <c r="J157" s="6" t="s">
        <v>245</v>
      </c>
      <c r="K157" s="6">
        <v>8658555723</v>
      </c>
      <c r="L157" s="3" t="s">
        <v>287</v>
      </c>
      <c r="M157" s="7">
        <v>21.338270000000001</v>
      </c>
      <c r="N157" s="7">
        <v>83.624279999999999</v>
      </c>
      <c r="O157" s="6" t="s">
        <v>199</v>
      </c>
      <c r="P157" s="7">
        <v>768040</v>
      </c>
    </row>
    <row r="158" spans="1:16" s="15" customFormat="1" ht="24" customHeight="1" x14ac:dyDescent="0.25">
      <c r="A158" s="2">
        <v>196</v>
      </c>
      <c r="B158" s="6" t="s">
        <v>550</v>
      </c>
      <c r="C158" s="3" t="s">
        <v>993</v>
      </c>
      <c r="D158" s="4">
        <v>91222</v>
      </c>
      <c r="E158" s="6" t="s">
        <v>394</v>
      </c>
      <c r="F158" s="6" t="s">
        <v>512</v>
      </c>
      <c r="G158" s="6" t="s">
        <v>551</v>
      </c>
      <c r="H158" s="6" t="s">
        <v>562</v>
      </c>
      <c r="I158" s="6" t="s">
        <v>32</v>
      </c>
      <c r="J158" s="6" t="s">
        <v>563</v>
      </c>
      <c r="K158" s="6">
        <v>9437280383</v>
      </c>
      <c r="L158" s="3" t="s">
        <v>564</v>
      </c>
      <c r="M158" s="7">
        <v>20.480080000000001</v>
      </c>
      <c r="N158" s="7">
        <v>82.896289999999993</v>
      </c>
      <c r="O158" s="6" t="s">
        <v>450</v>
      </c>
      <c r="P158" s="7">
        <v>767039</v>
      </c>
    </row>
    <row r="159" spans="1:16" s="15" customFormat="1" ht="24" x14ac:dyDescent="0.2">
      <c r="A159" s="2">
        <v>156</v>
      </c>
      <c r="B159" s="6" t="s">
        <v>431</v>
      </c>
      <c r="C159" s="3" t="s">
        <v>993</v>
      </c>
      <c r="D159" s="4"/>
      <c r="E159" s="6" t="s">
        <v>394</v>
      </c>
      <c r="F159" s="6" t="s">
        <v>395</v>
      </c>
      <c r="G159" s="6" t="s">
        <v>432</v>
      </c>
      <c r="H159" s="6" t="s">
        <v>447</v>
      </c>
      <c r="I159" s="6" t="s">
        <v>41</v>
      </c>
      <c r="J159" s="3" t="s">
        <v>448</v>
      </c>
      <c r="K159" s="6">
        <v>7735865935</v>
      </c>
      <c r="L159" s="3" t="s">
        <v>449</v>
      </c>
      <c r="M159" s="9">
        <v>21.027404700000002</v>
      </c>
      <c r="N159" s="9">
        <v>83.809864099999999</v>
      </c>
      <c r="O159" s="6" t="s">
        <v>398</v>
      </c>
      <c r="P159" s="7">
        <v>767019</v>
      </c>
    </row>
    <row r="160" spans="1:16" s="15" customFormat="1" x14ac:dyDescent="0.25">
      <c r="A160" s="2">
        <v>177</v>
      </c>
      <c r="B160" s="6" t="s">
        <v>484</v>
      </c>
      <c r="C160" s="3" t="s">
        <v>993</v>
      </c>
      <c r="D160" s="4">
        <v>91153</v>
      </c>
      <c r="E160" s="6" t="s">
        <v>394</v>
      </c>
      <c r="F160" s="6" t="s">
        <v>451</v>
      </c>
      <c r="G160" s="6" t="s">
        <v>485</v>
      </c>
      <c r="H160" s="6" t="s">
        <v>508</v>
      </c>
      <c r="I160" s="6" t="s">
        <v>32</v>
      </c>
      <c r="J160" s="6" t="s">
        <v>509</v>
      </c>
      <c r="K160" s="6">
        <v>9437058198</v>
      </c>
      <c r="L160" s="3" t="s">
        <v>510</v>
      </c>
      <c r="M160" s="7">
        <v>20.4811455</v>
      </c>
      <c r="N160" s="7">
        <v>83.476651399999994</v>
      </c>
      <c r="O160" s="6" t="s">
        <v>450</v>
      </c>
      <c r="P160" s="7">
        <v>767030</v>
      </c>
    </row>
    <row r="161" spans="1:16" s="15" customFormat="1" ht="24" x14ac:dyDescent="0.25">
      <c r="A161" s="2">
        <v>335</v>
      </c>
      <c r="B161" s="6" t="s">
        <v>853</v>
      </c>
      <c r="C161" s="3" t="s">
        <v>993</v>
      </c>
      <c r="D161" s="4">
        <v>90331</v>
      </c>
      <c r="E161" s="3" t="s">
        <v>735</v>
      </c>
      <c r="F161" s="3" t="s">
        <v>897</v>
      </c>
      <c r="G161" s="6" t="s">
        <v>857</v>
      </c>
      <c r="H161" s="6" t="s">
        <v>876</v>
      </c>
      <c r="I161" s="6" t="s">
        <v>32</v>
      </c>
      <c r="J161" s="6" t="s">
        <v>877</v>
      </c>
      <c r="K161" s="6">
        <v>9437282467</v>
      </c>
      <c r="L161" s="3" t="s">
        <v>878</v>
      </c>
      <c r="M161" s="7">
        <v>20.09911</v>
      </c>
      <c r="N161" s="7">
        <v>83.173559999999995</v>
      </c>
      <c r="O161" s="6" t="s">
        <v>738</v>
      </c>
      <c r="P161" s="7">
        <v>766011</v>
      </c>
    </row>
    <row r="162" spans="1:16" s="15" customFormat="1" ht="24" x14ac:dyDescent="0.25">
      <c r="A162" s="2">
        <v>42</v>
      </c>
      <c r="B162" s="6" t="s">
        <v>16</v>
      </c>
      <c r="C162" s="3" t="s">
        <v>993</v>
      </c>
      <c r="D162" s="4">
        <v>41623</v>
      </c>
      <c r="E162" s="6" t="s">
        <v>79</v>
      </c>
      <c r="F162" s="6" t="s">
        <v>887</v>
      </c>
      <c r="G162" s="6" t="s">
        <v>99</v>
      </c>
      <c r="H162" s="6" t="s">
        <v>111</v>
      </c>
      <c r="I162" s="6" t="s">
        <v>32</v>
      </c>
      <c r="J162" s="3" t="s">
        <v>109</v>
      </c>
      <c r="K162" s="6">
        <v>7682895188</v>
      </c>
      <c r="L162" s="3" t="s">
        <v>112</v>
      </c>
      <c r="M162" s="7">
        <v>21.251695000000002</v>
      </c>
      <c r="N162" s="7">
        <v>83.925286999999997</v>
      </c>
      <c r="O162" s="6" t="s">
        <v>16</v>
      </c>
      <c r="P162" s="7">
        <v>768113</v>
      </c>
    </row>
    <row r="163" spans="1:16" s="15" customFormat="1" ht="24" x14ac:dyDescent="0.25">
      <c r="A163" s="2">
        <v>52</v>
      </c>
      <c r="B163" s="6" t="s">
        <v>16</v>
      </c>
      <c r="C163" s="3" t="s">
        <v>993</v>
      </c>
      <c r="D163" s="4">
        <v>41642</v>
      </c>
      <c r="E163" s="6" t="s">
        <v>79</v>
      </c>
      <c r="F163" s="6" t="s">
        <v>887</v>
      </c>
      <c r="G163" s="6" t="s">
        <v>131</v>
      </c>
      <c r="H163" s="6" t="s">
        <v>140</v>
      </c>
      <c r="I163" s="6" t="s">
        <v>32</v>
      </c>
      <c r="J163" s="3" t="s">
        <v>141</v>
      </c>
      <c r="K163" s="6">
        <v>9937749885</v>
      </c>
      <c r="L163" s="3" t="s">
        <v>142</v>
      </c>
      <c r="M163" s="7">
        <v>21.325400999999999</v>
      </c>
      <c r="N163" s="7">
        <v>84.095515000000006</v>
      </c>
      <c r="O163" s="6" t="s">
        <v>16</v>
      </c>
      <c r="P163" s="7">
        <v>768105</v>
      </c>
    </row>
    <row r="164" spans="1:16" s="15" customFormat="1" ht="24" x14ac:dyDescent="0.25">
      <c r="A164" s="2">
        <v>40</v>
      </c>
      <c r="B164" s="6" t="s">
        <v>16</v>
      </c>
      <c r="C164" s="3" t="s">
        <v>993</v>
      </c>
      <c r="D164" s="4">
        <v>41625</v>
      </c>
      <c r="E164" s="6" t="s">
        <v>79</v>
      </c>
      <c r="F164" s="6" t="s">
        <v>887</v>
      </c>
      <c r="G164" s="6" t="s">
        <v>99</v>
      </c>
      <c r="H164" s="6" t="s">
        <v>105</v>
      </c>
      <c r="I164" s="6" t="s">
        <v>32</v>
      </c>
      <c r="J164" s="3" t="s">
        <v>106</v>
      </c>
      <c r="K164" s="6">
        <v>9338069338</v>
      </c>
      <c r="L164" s="3" t="s">
        <v>107</v>
      </c>
      <c r="M164" s="7">
        <v>21.421088999999998</v>
      </c>
      <c r="N164" s="7">
        <v>84.044663999999997</v>
      </c>
      <c r="O164" s="6" t="s">
        <v>16</v>
      </c>
      <c r="P164" s="7">
        <v>768005</v>
      </c>
    </row>
    <row r="165" spans="1:16" s="15" customFormat="1" ht="24" x14ac:dyDescent="0.25">
      <c r="A165" s="2">
        <v>50</v>
      </c>
      <c r="B165" s="6" t="s">
        <v>988</v>
      </c>
      <c r="C165" s="3" t="s">
        <v>993</v>
      </c>
      <c r="D165" s="4">
        <v>41641</v>
      </c>
      <c r="E165" s="6" t="s">
        <v>79</v>
      </c>
      <c r="F165" s="6" t="s">
        <v>887</v>
      </c>
      <c r="G165" s="6" t="s">
        <v>131</v>
      </c>
      <c r="H165" s="6" t="s">
        <v>134</v>
      </c>
      <c r="I165" s="6" t="s">
        <v>32</v>
      </c>
      <c r="J165" s="3" t="s">
        <v>135</v>
      </c>
      <c r="K165" s="6">
        <v>9437252072</v>
      </c>
      <c r="L165" s="3" t="s">
        <v>136</v>
      </c>
      <c r="M165" s="7">
        <v>21.070201000000001</v>
      </c>
      <c r="N165" s="7">
        <v>84.339642999999995</v>
      </c>
      <c r="O165" s="6" t="s">
        <v>16</v>
      </c>
      <c r="P165" s="7">
        <v>768106</v>
      </c>
    </row>
    <row r="166" spans="1:16" s="15" customFormat="1" ht="24" x14ac:dyDescent="0.25">
      <c r="A166" s="2">
        <v>41</v>
      </c>
      <c r="B166" s="6" t="s">
        <v>16</v>
      </c>
      <c r="C166" s="3" t="s">
        <v>993</v>
      </c>
      <c r="D166" s="4">
        <v>41621</v>
      </c>
      <c r="E166" s="6" t="s">
        <v>79</v>
      </c>
      <c r="F166" s="6" t="s">
        <v>887</v>
      </c>
      <c r="G166" s="6" t="s">
        <v>99</v>
      </c>
      <c r="H166" s="6" t="s">
        <v>108</v>
      </c>
      <c r="I166" s="6" t="s">
        <v>32</v>
      </c>
      <c r="J166" s="3" t="s">
        <v>109</v>
      </c>
      <c r="K166" s="6">
        <v>7682895188</v>
      </c>
      <c r="L166" s="3" t="s">
        <v>110</v>
      </c>
      <c r="M166" s="7">
        <v>21.340326999999998</v>
      </c>
      <c r="N166" s="7">
        <v>83.963751999999999</v>
      </c>
      <c r="O166" s="6" t="s">
        <v>16</v>
      </c>
      <c r="P166" s="7">
        <v>768113</v>
      </c>
    </row>
    <row r="167" spans="1:16" s="15" customFormat="1" ht="24" x14ac:dyDescent="0.25">
      <c r="A167" s="2">
        <v>34</v>
      </c>
      <c r="B167" s="6" t="s">
        <v>16</v>
      </c>
      <c r="C167" s="3" t="s">
        <v>993</v>
      </c>
      <c r="D167" s="4">
        <v>41613</v>
      </c>
      <c r="E167" s="6" t="s">
        <v>79</v>
      </c>
      <c r="F167" s="6" t="s">
        <v>887</v>
      </c>
      <c r="G167" s="6" t="s">
        <v>82</v>
      </c>
      <c r="H167" s="6" t="s">
        <v>87</v>
      </c>
      <c r="I167" s="6" t="s">
        <v>32</v>
      </c>
      <c r="J167" s="3" t="s">
        <v>88</v>
      </c>
      <c r="K167" s="6">
        <v>9348932996</v>
      </c>
      <c r="L167" s="3" t="s">
        <v>89</v>
      </c>
      <c r="M167" s="7">
        <v>21.466334</v>
      </c>
      <c r="N167" s="7">
        <v>83.977907999999999</v>
      </c>
      <c r="O167" s="6" t="s">
        <v>16</v>
      </c>
      <c r="P167" s="7">
        <v>768001</v>
      </c>
    </row>
    <row r="168" spans="1:16" s="15" customFormat="1" x14ac:dyDescent="0.25">
      <c r="A168" s="2">
        <v>165</v>
      </c>
      <c r="B168" s="6" t="s">
        <v>990</v>
      </c>
      <c r="C168" s="3" t="s">
        <v>993</v>
      </c>
      <c r="D168" s="4"/>
      <c r="E168" s="6" t="s">
        <v>394</v>
      </c>
      <c r="F168" s="6" t="s">
        <v>451</v>
      </c>
      <c r="G168" s="6"/>
      <c r="H168" s="6"/>
      <c r="I168" s="6" t="s">
        <v>41</v>
      </c>
      <c r="J168" s="6" t="s">
        <v>474</v>
      </c>
      <c r="K168" s="6">
        <v>8280817264</v>
      </c>
      <c r="L168" s="3" t="s">
        <v>475</v>
      </c>
      <c r="M168" s="7">
        <v>20.702309700000001</v>
      </c>
      <c r="N168" s="7">
        <v>83.485787799999997</v>
      </c>
      <c r="O168" s="6" t="s">
        <v>450</v>
      </c>
      <c r="P168" s="7">
        <v>767001</v>
      </c>
    </row>
    <row r="169" spans="1:16" s="15" customFormat="1" ht="24" x14ac:dyDescent="0.25">
      <c r="A169" s="2">
        <v>166</v>
      </c>
      <c r="B169" s="6" t="s">
        <v>990</v>
      </c>
      <c r="C169" s="3" t="s">
        <v>993</v>
      </c>
      <c r="D169" s="4"/>
      <c r="E169" s="6" t="s">
        <v>394</v>
      </c>
      <c r="F169" s="6" t="s">
        <v>451</v>
      </c>
      <c r="G169" s="6" t="s">
        <v>456</v>
      </c>
      <c r="H169" s="6" t="s">
        <v>476</v>
      </c>
      <c r="I169" s="6" t="s">
        <v>41</v>
      </c>
      <c r="J169" s="6" t="s">
        <v>477</v>
      </c>
      <c r="K169" s="6">
        <v>9437058125</v>
      </c>
      <c r="L169" s="3" t="s">
        <v>478</v>
      </c>
      <c r="M169" s="7">
        <v>20.702309700000001</v>
      </c>
      <c r="N169" s="7">
        <v>83.485787799999997</v>
      </c>
      <c r="O169" s="6" t="s">
        <v>450</v>
      </c>
      <c r="P169" s="7">
        <v>767001</v>
      </c>
    </row>
    <row r="170" spans="1:16" s="15" customFormat="1" ht="24" x14ac:dyDescent="0.25">
      <c r="A170" s="2">
        <v>43</v>
      </c>
      <c r="B170" s="6" t="s">
        <v>16</v>
      </c>
      <c r="C170" s="3" t="s">
        <v>993</v>
      </c>
      <c r="D170" s="4">
        <v>41624</v>
      </c>
      <c r="E170" s="6" t="s">
        <v>79</v>
      </c>
      <c r="F170" s="6" t="s">
        <v>887</v>
      </c>
      <c r="G170" s="6" t="s">
        <v>99</v>
      </c>
      <c r="H170" s="6" t="s">
        <v>113</v>
      </c>
      <c r="I170" s="6" t="s">
        <v>32</v>
      </c>
      <c r="J170" s="3" t="s">
        <v>114</v>
      </c>
      <c r="K170" s="6">
        <v>9437057965</v>
      </c>
      <c r="L170" s="3" t="s">
        <v>115</v>
      </c>
      <c r="M170" s="7">
        <v>21.450298</v>
      </c>
      <c r="N170" s="7">
        <v>84.118812000000005</v>
      </c>
      <c r="O170" s="6" t="s">
        <v>16</v>
      </c>
      <c r="P170" s="7">
        <v>768112</v>
      </c>
    </row>
    <row r="171" spans="1:16" s="15" customFormat="1" ht="24" x14ac:dyDescent="0.25">
      <c r="A171" s="2">
        <v>48</v>
      </c>
      <c r="B171" s="6" t="s">
        <v>16</v>
      </c>
      <c r="C171" s="3" t="s">
        <v>993</v>
      </c>
      <c r="D171" s="4">
        <v>41636</v>
      </c>
      <c r="E171" s="6" t="s">
        <v>79</v>
      </c>
      <c r="F171" s="6" t="s">
        <v>887</v>
      </c>
      <c r="G171" s="6" t="s">
        <v>116</v>
      </c>
      <c r="H171" s="6" t="s">
        <v>128</v>
      </c>
      <c r="I171" s="6" t="s">
        <v>32</v>
      </c>
      <c r="J171" s="3" t="s">
        <v>129</v>
      </c>
      <c r="K171" s="6">
        <v>9437254207</v>
      </c>
      <c r="L171" s="3" t="s">
        <v>130</v>
      </c>
      <c r="M171" s="7">
        <v>21.548254</v>
      </c>
      <c r="N171" s="7">
        <v>84.110550000000003</v>
      </c>
      <c r="O171" s="6" t="s">
        <v>16</v>
      </c>
      <c r="P171" s="7">
        <v>768200</v>
      </c>
    </row>
    <row r="172" spans="1:16" s="15" customFormat="1" ht="24" x14ac:dyDescent="0.25">
      <c r="A172" s="2">
        <v>47</v>
      </c>
      <c r="B172" s="6" t="s">
        <v>16</v>
      </c>
      <c r="C172" s="3" t="s">
        <v>993</v>
      </c>
      <c r="D172" s="4">
        <v>41631</v>
      </c>
      <c r="E172" s="6" t="s">
        <v>79</v>
      </c>
      <c r="F172" s="6" t="s">
        <v>887</v>
      </c>
      <c r="G172" s="6" t="s">
        <v>116</v>
      </c>
      <c r="H172" s="6" t="s">
        <v>125</v>
      </c>
      <c r="I172" s="6" t="s">
        <v>32</v>
      </c>
      <c r="J172" s="3" t="s">
        <v>126</v>
      </c>
      <c r="K172" s="6">
        <v>9437245126</v>
      </c>
      <c r="L172" s="3" t="s">
        <v>127</v>
      </c>
      <c r="M172" s="7">
        <v>21.547868999999999</v>
      </c>
      <c r="N172" s="7">
        <v>84.034238000000002</v>
      </c>
      <c r="O172" s="6" t="s">
        <v>16</v>
      </c>
      <c r="P172" s="7">
        <v>768200</v>
      </c>
    </row>
    <row r="173" spans="1:16" s="15" customFormat="1" ht="24" x14ac:dyDescent="0.25">
      <c r="A173" s="2">
        <v>107</v>
      </c>
      <c r="B173" s="6" t="s">
        <v>199</v>
      </c>
      <c r="C173" s="3" t="s">
        <v>993</v>
      </c>
      <c r="D173" s="4">
        <v>51532</v>
      </c>
      <c r="E173" s="6" t="s">
        <v>200</v>
      </c>
      <c r="F173" s="6" t="s">
        <v>883</v>
      </c>
      <c r="G173" s="6" t="s">
        <v>288</v>
      </c>
      <c r="H173" s="6" t="s">
        <v>297</v>
      </c>
      <c r="I173" s="6" t="s">
        <v>32</v>
      </c>
      <c r="J173" s="6" t="s">
        <v>298</v>
      </c>
      <c r="K173" s="6">
        <v>9337976849</v>
      </c>
      <c r="L173" s="3" t="s">
        <v>299</v>
      </c>
      <c r="M173" s="7">
        <v>21.189337099999999</v>
      </c>
      <c r="N173" s="7">
        <v>83.453136000000001</v>
      </c>
      <c r="O173" s="6" t="s">
        <v>199</v>
      </c>
      <c r="P173" s="7">
        <v>768032</v>
      </c>
    </row>
    <row r="174" spans="1:16" s="15" customFormat="1" ht="24" x14ac:dyDescent="0.25">
      <c r="A174" s="2">
        <v>68</v>
      </c>
      <c r="B174" s="6" t="s">
        <v>185</v>
      </c>
      <c r="C174" s="3" t="s">
        <v>993</v>
      </c>
      <c r="D174" s="4">
        <v>41321</v>
      </c>
      <c r="E174" s="6" t="s">
        <v>79</v>
      </c>
      <c r="F174" s="6" t="s">
        <v>886</v>
      </c>
      <c r="G174" s="6" t="s">
        <v>186</v>
      </c>
      <c r="H174" s="6" t="s">
        <v>189</v>
      </c>
      <c r="I174" s="6" t="s">
        <v>32</v>
      </c>
      <c r="J174" s="6" t="s">
        <v>190</v>
      </c>
      <c r="K174" s="6">
        <v>7008655422</v>
      </c>
      <c r="L174" s="3" t="s">
        <v>191</v>
      </c>
      <c r="M174" s="7">
        <v>21.742798000000001</v>
      </c>
      <c r="N174" s="7">
        <v>84.345741000000004</v>
      </c>
      <c r="O174" s="6" t="s">
        <v>16</v>
      </c>
      <c r="P174" s="7">
        <v>768222</v>
      </c>
    </row>
    <row r="175" spans="1:16" s="15" customFormat="1" ht="24" x14ac:dyDescent="0.25">
      <c r="A175" s="2">
        <v>106</v>
      </c>
      <c r="B175" s="6" t="s">
        <v>199</v>
      </c>
      <c r="C175" s="3" t="s">
        <v>993</v>
      </c>
      <c r="D175" s="4">
        <v>51531</v>
      </c>
      <c r="E175" s="6" t="s">
        <v>200</v>
      </c>
      <c r="F175" s="6" t="s">
        <v>883</v>
      </c>
      <c r="G175" s="6" t="s">
        <v>288</v>
      </c>
      <c r="H175" s="6" t="s">
        <v>294</v>
      </c>
      <c r="I175" s="6" t="s">
        <v>32</v>
      </c>
      <c r="J175" s="6" t="s">
        <v>295</v>
      </c>
      <c r="K175" s="6">
        <v>9437058043</v>
      </c>
      <c r="L175" s="3" t="s">
        <v>296</v>
      </c>
      <c r="M175" s="7">
        <v>21.305350000000001</v>
      </c>
      <c r="N175" s="7">
        <v>83.417720000000003</v>
      </c>
      <c r="O175" s="6" t="s">
        <v>199</v>
      </c>
      <c r="P175" s="7">
        <v>768033</v>
      </c>
    </row>
    <row r="176" spans="1:16" s="15" customFormat="1" ht="24" x14ac:dyDescent="0.25">
      <c r="A176" s="2">
        <v>78</v>
      </c>
      <c r="B176" s="6" t="s">
        <v>199</v>
      </c>
      <c r="C176" s="3" t="s">
        <v>993</v>
      </c>
      <c r="D176" s="4">
        <v>51212</v>
      </c>
      <c r="E176" s="6" t="s">
        <v>200</v>
      </c>
      <c r="F176" s="6" t="s">
        <v>882</v>
      </c>
      <c r="G176" s="6" t="s">
        <v>203</v>
      </c>
      <c r="H176" s="6" t="s">
        <v>216</v>
      </c>
      <c r="I176" s="6" t="s">
        <v>32</v>
      </c>
      <c r="J176" s="6" t="s">
        <v>217</v>
      </c>
      <c r="K176" s="6">
        <v>9438056293</v>
      </c>
      <c r="L176" s="3" t="s">
        <v>1002</v>
      </c>
      <c r="M176" s="7">
        <v>21.337669999999999</v>
      </c>
      <c r="N176" s="7">
        <v>83.620779999999996</v>
      </c>
      <c r="O176" s="6" t="s">
        <v>199</v>
      </c>
      <c r="P176" s="7">
        <v>768028</v>
      </c>
    </row>
    <row r="177" spans="1:16" s="15" customFormat="1" ht="24" x14ac:dyDescent="0.25">
      <c r="A177" s="2">
        <v>108</v>
      </c>
      <c r="B177" s="6" t="s">
        <v>199</v>
      </c>
      <c r="C177" s="3" t="s">
        <v>993</v>
      </c>
      <c r="D177" s="4">
        <v>51535</v>
      </c>
      <c r="E177" s="6" t="s">
        <v>200</v>
      </c>
      <c r="F177" s="6" t="s">
        <v>883</v>
      </c>
      <c r="G177" s="6" t="s">
        <v>288</v>
      </c>
      <c r="H177" s="6" t="s">
        <v>300</v>
      </c>
      <c r="I177" s="6" t="s">
        <v>32</v>
      </c>
      <c r="J177" s="6" t="s">
        <v>298</v>
      </c>
      <c r="K177" s="6">
        <v>9337976849</v>
      </c>
      <c r="L177" s="3" t="s">
        <v>301</v>
      </c>
      <c r="M177" s="7">
        <v>21.189337099999999</v>
      </c>
      <c r="N177" s="7">
        <v>83.453136000000001</v>
      </c>
      <c r="O177" s="6" t="s">
        <v>199</v>
      </c>
      <c r="P177" s="7">
        <v>768032</v>
      </c>
    </row>
    <row r="178" spans="1:16" s="15" customFormat="1" x14ac:dyDescent="0.25">
      <c r="A178" s="2">
        <v>137</v>
      </c>
      <c r="B178" s="6" t="s">
        <v>143</v>
      </c>
      <c r="C178" s="3" t="s">
        <v>993</v>
      </c>
      <c r="D178" s="4">
        <v>41322</v>
      </c>
      <c r="E178" s="6" t="s">
        <v>79</v>
      </c>
      <c r="F178" s="6" t="s">
        <v>886</v>
      </c>
      <c r="G178" s="6" t="s">
        <v>178</v>
      </c>
      <c r="H178" s="6" t="s">
        <v>383</v>
      </c>
      <c r="I178" s="6" t="s">
        <v>32</v>
      </c>
      <c r="J178" s="6" t="s">
        <v>384</v>
      </c>
      <c r="K178" s="6">
        <v>9437267764</v>
      </c>
      <c r="L178" s="3" t="s">
        <v>385</v>
      </c>
      <c r="M178" s="7">
        <v>21.744029999999999</v>
      </c>
      <c r="N178" s="7">
        <v>84.3523</v>
      </c>
      <c r="O178" s="6" t="s">
        <v>16</v>
      </c>
      <c r="P178" s="7">
        <v>768228</v>
      </c>
    </row>
    <row r="179" spans="1:16" s="15" customFormat="1" ht="24" x14ac:dyDescent="0.25">
      <c r="A179" s="2">
        <v>116</v>
      </c>
      <c r="B179" s="6" t="s">
        <v>318</v>
      </c>
      <c r="C179" s="3" t="s">
        <v>993</v>
      </c>
      <c r="D179" s="4">
        <v>51526</v>
      </c>
      <c r="E179" s="6" t="s">
        <v>200</v>
      </c>
      <c r="F179" s="6" t="s">
        <v>883</v>
      </c>
      <c r="G179" s="6" t="s">
        <v>319</v>
      </c>
      <c r="H179" s="6" t="s">
        <v>325</v>
      </c>
      <c r="I179" s="6" t="s">
        <v>32</v>
      </c>
      <c r="J179" s="6" t="s">
        <v>326</v>
      </c>
      <c r="K179" s="6">
        <v>9668222824</v>
      </c>
      <c r="L179" s="3" t="s">
        <v>327</v>
      </c>
      <c r="M179" s="7">
        <v>21.002739999999999</v>
      </c>
      <c r="N179" s="7">
        <v>83.059520000000006</v>
      </c>
      <c r="O179" s="6" t="s">
        <v>199</v>
      </c>
      <c r="P179" s="7">
        <v>768036</v>
      </c>
    </row>
    <row r="180" spans="1:16" s="15" customFormat="1" ht="24" x14ac:dyDescent="0.25">
      <c r="A180" s="2">
        <v>79</v>
      </c>
      <c r="B180" s="6" t="s">
        <v>199</v>
      </c>
      <c r="C180" s="3" t="s">
        <v>993</v>
      </c>
      <c r="D180" s="4">
        <v>51214</v>
      </c>
      <c r="E180" s="6" t="s">
        <v>200</v>
      </c>
      <c r="F180" s="6" t="s">
        <v>882</v>
      </c>
      <c r="G180" s="6" t="s">
        <v>203</v>
      </c>
      <c r="H180" s="6" t="s">
        <v>219</v>
      </c>
      <c r="I180" s="6" t="s">
        <v>32</v>
      </c>
      <c r="J180" s="6" t="s">
        <v>220</v>
      </c>
      <c r="K180" s="6">
        <v>9437358058</v>
      </c>
      <c r="L180" s="3" t="s">
        <v>221</v>
      </c>
      <c r="M180" s="7">
        <v>21.344290000000001</v>
      </c>
      <c r="N180" s="7">
        <v>83.608069999999998</v>
      </c>
      <c r="O180" s="6" t="s">
        <v>199</v>
      </c>
      <c r="P180" s="7">
        <v>768028</v>
      </c>
    </row>
    <row r="181" spans="1:16" s="15" customFormat="1" ht="24" x14ac:dyDescent="0.25">
      <c r="A181" s="2">
        <v>29</v>
      </c>
      <c r="B181" s="3" t="s">
        <v>16</v>
      </c>
      <c r="C181" s="3" t="s">
        <v>993</v>
      </c>
      <c r="D181" s="4">
        <v>41183</v>
      </c>
      <c r="E181" s="3" t="s">
        <v>21</v>
      </c>
      <c r="F181" s="3" t="s">
        <v>888</v>
      </c>
      <c r="G181" s="3" t="s">
        <v>71</v>
      </c>
      <c r="H181" s="3" t="s">
        <v>76</v>
      </c>
      <c r="I181" s="3" t="s">
        <v>32</v>
      </c>
      <c r="J181" s="3" t="s">
        <v>77</v>
      </c>
      <c r="K181" s="3">
        <v>9437057452</v>
      </c>
      <c r="L181" s="3" t="s">
        <v>940</v>
      </c>
      <c r="M181" s="5">
        <v>21.425104000000001</v>
      </c>
      <c r="N181" s="5">
        <v>83.898204000000007</v>
      </c>
      <c r="O181" s="3" t="s">
        <v>16</v>
      </c>
      <c r="P181" s="4">
        <v>768016</v>
      </c>
    </row>
    <row r="182" spans="1:16" s="15" customFormat="1" x14ac:dyDescent="0.25">
      <c r="A182" s="2">
        <v>179</v>
      </c>
      <c r="B182" s="10" t="s">
        <v>511</v>
      </c>
      <c r="C182" s="3" t="s">
        <v>993</v>
      </c>
      <c r="D182" s="11"/>
      <c r="E182" s="10" t="s">
        <v>394</v>
      </c>
      <c r="F182" s="6" t="s">
        <v>512</v>
      </c>
      <c r="G182" s="10" t="s">
        <v>516</v>
      </c>
      <c r="H182" s="10"/>
      <c r="I182" s="3" t="s">
        <v>27</v>
      </c>
      <c r="J182" s="10"/>
      <c r="K182" s="10"/>
      <c r="L182" s="12"/>
      <c r="M182" s="13"/>
      <c r="N182" s="13"/>
      <c r="O182" s="10" t="s">
        <v>450</v>
      </c>
      <c r="P182" s="13"/>
    </row>
    <row r="183" spans="1:16" s="15" customFormat="1" ht="24" x14ac:dyDescent="0.25">
      <c r="A183" s="2">
        <v>28</v>
      </c>
      <c r="B183" s="3" t="s">
        <v>16</v>
      </c>
      <c r="C183" s="3" t="s">
        <v>993</v>
      </c>
      <c r="D183" s="4">
        <v>41182</v>
      </c>
      <c r="E183" s="3" t="s">
        <v>21</v>
      </c>
      <c r="F183" s="3" t="s">
        <v>888</v>
      </c>
      <c r="G183" s="3" t="s">
        <v>71</v>
      </c>
      <c r="H183" s="3" t="s">
        <v>74</v>
      </c>
      <c r="I183" s="3" t="s">
        <v>32</v>
      </c>
      <c r="J183" s="3" t="s">
        <v>75</v>
      </c>
      <c r="K183" s="3">
        <v>9437250741</v>
      </c>
      <c r="L183" s="3" t="s">
        <v>939</v>
      </c>
      <c r="M183" s="5">
        <v>21.523637999999998</v>
      </c>
      <c r="N183" s="5">
        <v>83.908744900000002</v>
      </c>
      <c r="O183" s="3" t="s">
        <v>16</v>
      </c>
      <c r="P183" s="4">
        <v>768016</v>
      </c>
    </row>
    <row r="184" spans="1:16" s="15" customFormat="1" ht="24" x14ac:dyDescent="0.25">
      <c r="A184" s="2">
        <v>27</v>
      </c>
      <c r="B184" s="3" t="s">
        <v>16</v>
      </c>
      <c r="C184" s="3" t="s">
        <v>993</v>
      </c>
      <c r="D184" s="4">
        <v>41184</v>
      </c>
      <c r="E184" s="3" t="s">
        <v>21</v>
      </c>
      <c r="F184" s="3" t="s">
        <v>888</v>
      </c>
      <c r="G184" s="3" t="s">
        <v>71</v>
      </c>
      <c r="H184" s="3" t="s">
        <v>72</v>
      </c>
      <c r="I184" s="3" t="s">
        <v>32</v>
      </c>
      <c r="J184" s="3" t="s">
        <v>73</v>
      </c>
      <c r="K184" s="3">
        <v>9437057447</v>
      </c>
      <c r="L184" s="3" t="s">
        <v>938</v>
      </c>
      <c r="M184" s="5">
        <v>21.5343482</v>
      </c>
      <c r="N184" s="5">
        <v>83.897156499999994</v>
      </c>
      <c r="O184" s="3" t="s">
        <v>16</v>
      </c>
      <c r="P184" s="4">
        <v>768016</v>
      </c>
    </row>
    <row r="185" spans="1:16" s="15" customFormat="1" x14ac:dyDescent="0.25">
      <c r="A185" s="2">
        <v>182</v>
      </c>
      <c r="B185" s="10" t="s">
        <v>511</v>
      </c>
      <c r="C185" s="3" t="s">
        <v>993</v>
      </c>
      <c r="D185" s="11"/>
      <c r="E185" s="10" t="s">
        <v>394</v>
      </c>
      <c r="F185" s="6" t="s">
        <v>512</v>
      </c>
      <c r="G185" s="10" t="s">
        <v>513</v>
      </c>
      <c r="H185" s="10" t="s">
        <v>523</v>
      </c>
      <c r="I185" s="3" t="s">
        <v>32</v>
      </c>
      <c r="J185" s="10"/>
      <c r="K185" s="10"/>
      <c r="L185" s="12"/>
      <c r="M185" s="13"/>
      <c r="N185" s="13"/>
      <c r="O185" s="10" t="s">
        <v>450</v>
      </c>
      <c r="P185" s="13"/>
    </row>
    <row r="186" spans="1:16" s="15" customFormat="1" ht="24" x14ac:dyDescent="0.25">
      <c r="A186" s="2">
        <v>183</v>
      </c>
      <c r="B186" s="6" t="s">
        <v>511</v>
      </c>
      <c r="C186" s="3" t="s">
        <v>993</v>
      </c>
      <c r="D186" s="4"/>
      <c r="E186" s="6" t="s">
        <v>394</v>
      </c>
      <c r="F186" s="6" t="s">
        <v>512</v>
      </c>
      <c r="G186" s="6" t="s">
        <v>513</v>
      </c>
      <c r="H186" s="6" t="s">
        <v>524</v>
      </c>
      <c r="I186" s="6" t="s">
        <v>41</v>
      </c>
      <c r="J186" s="6" t="s">
        <v>525</v>
      </c>
      <c r="K186" s="6">
        <v>8455889891</v>
      </c>
      <c r="L186" s="3" t="s">
        <v>526</v>
      </c>
      <c r="M186" s="7">
        <v>20.289159999999999</v>
      </c>
      <c r="N186" s="7">
        <v>83.14855</v>
      </c>
      <c r="O186" s="6" t="s">
        <v>450</v>
      </c>
      <c r="P186" s="7">
        <v>767033</v>
      </c>
    </row>
    <row r="187" spans="1:16" s="15" customFormat="1" ht="24" x14ac:dyDescent="0.25">
      <c r="A187" s="2">
        <v>10</v>
      </c>
      <c r="B187" s="3" t="s">
        <v>16</v>
      </c>
      <c r="C187" s="3" t="s">
        <v>993</v>
      </c>
      <c r="D187" s="4">
        <v>41172</v>
      </c>
      <c r="E187" s="3" t="s">
        <v>21</v>
      </c>
      <c r="F187" s="3" t="s">
        <v>888</v>
      </c>
      <c r="G187" s="3" t="s">
        <v>26</v>
      </c>
      <c r="H187" s="3" t="s">
        <v>38</v>
      </c>
      <c r="I187" s="3" t="s">
        <v>32</v>
      </c>
      <c r="J187" s="3" t="s">
        <v>39</v>
      </c>
      <c r="K187" s="3">
        <v>9437057413</v>
      </c>
      <c r="L187" s="3" t="s">
        <v>929</v>
      </c>
      <c r="M187" s="5">
        <v>21.480002599999999</v>
      </c>
      <c r="N187" s="5">
        <v>83.978093299999998</v>
      </c>
      <c r="O187" s="3" t="s">
        <v>16</v>
      </c>
      <c r="P187" s="4">
        <v>768004</v>
      </c>
    </row>
    <row r="188" spans="1:16" s="15" customFormat="1" ht="24" x14ac:dyDescent="0.25">
      <c r="A188" s="2">
        <v>53</v>
      </c>
      <c r="B188" s="6" t="s">
        <v>143</v>
      </c>
      <c r="C188" s="3" t="s">
        <v>993</v>
      </c>
      <c r="D188" s="4">
        <v>413</v>
      </c>
      <c r="E188" s="6" t="s">
        <v>79</v>
      </c>
      <c r="F188" s="6" t="s">
        <v>886</v>
      </c>
      <c r="G188" s="6"/>
      <c r="H188" s="6"/>
      <c r="I188" s="6" t="s">
        <v>22</v>
      </c>
      <c r="J188" s="6" t="s">
        <v>144</v>
      </c>
      <c r="K188" s="6">
        <v>9437057953</v>
      </c>
      <c r="L188" s="3" t="s">
        <v>145</v>
      </c>
      <c r="M188" s="7">
        <v>21.879465</v>
      </c>
      <c r="N188" s="7">
        <v>84.025931999999997</v>
      </c>
      <c r="O188" s="6" t="s">
        <v>143</v>
      </c>
      <c r="P188" s="7">
        <v>768203</v>
      </c>
    </row>
    <row r="189" spans="1:16" s="15" customFormat="1" ht="24" x14ac:dyDescent="0.25">
      <c r="A189" s="2">
        <v>186</v>
      </c>
      <c r="B189" s="6" t="s">
        <v>527</v>
      </c>
      <c r="C189" s="3" t="s">
        <v>993</v>
      </c>
      <c r="D189" s="4">
        <v>91232</v>
      </c>
      <c r="E189" s="6" t="s">
        <v>394</v>
      </c>
      <c r="F189" s="6" t="s">
        <v>512</v>
      </c>
      <c r="G189" s="6" t="s">
        <v>528</v>
      </c>
      <c r="H189" s="6" t="s">
        <v>534</v>
      </c>
      <c r="I189" s="6" t="s">
        <v>32</v>
      </c>
      <c r="J189" s="6" t="s">
        <v>535</v>
      </c>
      <c r="K189" s="6">
        <v>9437058438</v>
      </c>
      <c r="L189" s="3" t="s">
        <v>536</v>
      </c>
      <c r="M189" s="7">
        <v>20.708998999999999</v>
      </c>
      <c r="N189" s="7">
        <v>83.124186199999997</v>
      </c>
      <c r="O189" s="6" t="s">
        <v>450</v>
      </c>
      <c r="P189" s="7">
        <v>767025</v>
      </c>
    </row>
    <row r="190" spans="1:16" s="15" customFormat="1" ht="36" x14ac:dyDescent="0.25">
      <c r="A190" s="2">
        <v>288</v>
      </c>
      <c r="B190" s="3" t="s">
        <v>734</v>
      </c>
      <c r="C190" s="3" t="s">
        <v>993</v>
      </c>
      <c r="D190" s="4">
        <v>90</v>
      </c>
      <c r="E190" s="3" t="s">
        <v>735</v>
      </c>
      <c r="F190" s="6"/>
      <c r="G190" s="6"/>
      <c r="H190" s="6"/>
      <c r="I190" s="6" t="s">
        <v>24</v>
      </c>
      <c r="J190" s="6" t="s">
        <v>736</v>
      </c>
      <c r="K190" s="6">
        <v>9437291675</v>
      </c>
      <c r="L190" s="3" t="s">
        <v>737</v>
      </c>
      <c r="M190" s="7">
        <v>19.9122196</v>
      </c>
      <c r="N190" s="7">
        <v>83.168818799999997</v>
      </c>
      <c r="O190" s="6" t="s">
        <v>738</v>
      </c>
      <c r="P190" s="7">
        <v>766001</v>
      </c>
    </row>
    <row r="191" spans="1:16" s="15" customFormat="1" ht="24" x14ac:dyDescent="0.25">
      <c r="A191" s="2">
        <v>188</v>
      </c>
      <c r="B191" s="6" t="s">
        <v>527</v>
      </c>
      <c r="C191" s="3" t="s">
        <v>993</v>
      </c>
      <c r="D191" s="4"/>
      <c r="E191" s="6" t="s">
        <v>394</v>
      </c>
      <c r="F191" s="6" t="s">
        <v>512</v>
      </c>
      <c r="G191" s="6" t="s">
        <v>528</v>
      </c>
      <c r="H191" s="6" t="s">
        <v>540</v>
      </c>
      <c r="I191" s="6" t="s">
        <v>41</v>
      </c>
      <c r="J191" s="6" t="s">
        <v>525</v>
      </c>
      <c r="K191" s="6">
        <v>8455889891</v>
      </c>
      <c r="L191" s="3" t="s">
        <v>541</v>
      </c>
      <c r="M191" s="7">
        <v>20.708309400000001</v>
      </c>
      <c r="N191" s="7">
        <v>83.125024699999997</v>
      </c>
      <c r="O191" s="6" t="s">
        <v>450</v>
      </c>
      <c r="P191" s="7">
        <v>767025</v>
      </c>
    </row>
    <row r="192" spans="1:16" s="15" customFormat="1" ht="36" x14ac:dyDescent="0.25">
      <c r="A192" s="2">
        <v>291</v>
      </c>
      <c r="B192" s="3" t="s">
        <v>734</v>
      </c>
      <c r="C192" s="3" t="s">
        <v>993</v>
      </c>
      <c r="D192" s="4">
        <v>903</v>
      </c>
      <c r="E192" s="3" t="s">
        <v>735</v>
      </c>
      <c r="F192" s="3" t="s">
        <v>897</v>
      </c>
      <c r="G192" s="6"/>
      <c r="H192" s="6"/>
      <c r="I192" s="6" t="s">
        <v>22</v>
      </c>
      <c r="J192" s="3" t="s">
        <v>743</v>
      </c>
      <c r="K192" s="6">
        <v>9437486192</v>
      </c>
      <c r="L192" s="3" t="s">
        <v>744</v>
      </c>
      <c r="M192" s="7">
        <v>19.912179999999999</v>
      </c>
      <c r="N192" s="7">
        <v>83.168719999999993</v>
      </c>
      <c r="O192" s="6" t="s">
        <v>738</v>
      </c>
      <c r="P192" s="7">
        <v>766001</v>
      </c>
    </row>
    <row r="193" spans="1:16" s="15" customFormat="1" ht="24" x14ac:dyDescent="0.25">
      <c r="A193" s="2">
        <v>16</v>
      </c>
      <c r="B193" s="3" t="s">
        <v>16</v>
      </c>
      <c r="C193" s="3" t="s">
        <v>993</v>
      </c>
      <c r="D193" s="4">
        <v>41164</v>
      </c>
      <c r="E193" s="3" t="s">
        <v>21</v>
      </c>
      <c r="F193" s="3" t="s">
        <v>888</v>
      </c>
      <c r="G193" s="3" t="s">
        <v>45</v>
      </c>
      <c r="H193" s="3" t="s">
        <v>51</v>
      </c>
      <c r="I193" s="3" t="s">
        <v>32</v>
      </c>
      <c r="J193" s="3" t="s">
        <v>52</v>
      </c>
      <c r="K193" s="3">
        <v>9437250021</v>
      </c>
      <c r="L193" s="3" t="s">
        <v>933</v>
      </c>
      <c r="M193" s="5">
        <v>21.485980000000001</v>
      </c>
      <c r="N193" s="5">
        <v>83.956569999999999</v>
      </c>
      <c r="O193" s="3" t="s">
        <v>16</v>
      </c>
      <c r="P193" s="4">
        <v>768003</v>
      </c>
    </row>
    <row r="194" spans="1:16" s="15" customFormat="1" ht="36" x14ac:dyDescent="0.25">
      <c r="A194" s="2">
        <v>289</v>
      </c>
      <c r="B194" s="3" t="s">
        <v>734</v>
      </c>
      <c r="C194" s="3" t="s">
        <v>993</v>
      </c>
      <c r="D194" s="4">
        <v>904</v>
      </c>
      <c r="E194" s="3" t="s">
        <v>735</v>
      </c>
      <c r="F194" s="3" t="s">
        <v>898</v>
      </c>
      <c r="G194" s="3"/>
      <c r="H194" s="6"/>
      <c r="I194" s="6" t="s">
        <v>22</v>
      </c>
      <c r="J194" s="3" t="s">
        <v>739</v>
      </c>
      <c r="K194" s="6">
        <v>9437058464</v>
      </c>
      <c r="L194" s="3" t="s">
        <v>740</v>
      </c>
      <c r="M194" s="7">
        <v>19.912929999999999</v>
      </c>
      <c r="N194" s="7">
        <v>83.165840000000003</v>
      </c>
      <c r="O194" s="6" t="s">
        <v>738</v>
      </c>
      <c r="P194" s="7">
        <v>766001</v>
      </c>
    </row>
    <row r="195" spans="1:16" s="15" customFormat="1" ht="24" x14ac:dyDescent="0.25">
      <c r="A195" s="2">
        <v>321</v>
      </c>
      <c r="B195" s="6" t="s">
        <v>822</v>
      </c>
      <c r="C195" s="3" t="s">
        <v>993</v>
      </c>
      <c r="D195" s="4">
        <v>9062</v>
      </c>
      <c r="E195" s="3" t="s">
        <v>735</v>
      </c>
      <c r="F195" s="3" t="s">
        <v>893</v>
      </c>
      <c r="G195" s="6" t="s">
        <v>823</v>
      </c>
      <c r="H195" s="6"/>
      <c r="I195" s="6" t="s">
        <v>27</v>
      </c>
      <c r="J195" s="6" t="s">
        <v>833</v>
      </c>
      <c r="K195" s="6">
        <v>9437287523</v>
      </c>
      <c r="L195" s="3" t="s">
        <v>834</v>
      </c>
      <c r="M195" s="7">
        <v>20.7944</v>
      </c>
      <c r="N195" s="7">
        <v>82.534180000000006</v>
      </c>
      <c r="O195" s="6" t="s">
        <v>822</v>
      </c>
      <c r="P195" s="7">
        <v>766105</v>
      </c>
    </row>
    <row r="196" spans="1:16" s="15" customFormat="1" ht="24" x14ac:dyDescent="0.25">
      <c r="A196" s="2">
        <v>322</v>
      </c>
      <c r="B196" s="6" t="s">
        <v>822</v>
      </c>
      <c r="C196" s="3" t="s">
        <v>993</v>
      </c>
      <c r="D196" s="4">
        <v>906</v>
      </c>
      <c r="E196" s="3" t="s">
        <v>735</v>
      </c>
      <c r="F196" s="3" t="s">
        <v>893</v>
      </c>
      <c r="G196" s="6"/>
      <c r="H196" s="6"/>
      <c r="I196" s="6" t="s">
        <v>22</v>
      </c>
      <c r="J196" s="6" t="s">
        <v>835</v>
      </c>
      <c r="K196" s="6">
        <v>9437125497</v>
      </c>
      <c r="L196" s="3" t="s">
        <v>836</v>
      </c>
      <c r="M196" s="7">
        <v>20.80425</v>
      </c>
      <c r="N196" s="7">
        <v>82.535020000000003</v>
      </c>
      <c r="O196" s="6" t="s">
        <v>822</v>
      </c>
      <c r="P196" s="7">
        <v>766105</v>
      </c>
    </row>
    <row r="197" spans="1:16" s="15" customFormat="1" ht="24" x14ac:dyDescent="0.25">
      <c r="A197" s="2">
        <v>194</v>
      </c>
      <c r="B197" s="6" t="s">
        <v>550</v>
      </c>
      <c r="C197" s="3" t="s">
        <v>993</v>
      </c>
      <c r="D197" s="4"/>
      <c r="E197" s="6" t="s">
        <v>394</v>
      </c>
      <c r="F197" s="6" t="s">
        <v>512</v>
      </c>
      <c r="G197" s="6" t="s">
        <v>551</v>
      </c>
      <c r="H197" s="6" t="s">
        <v>557</v>
      </c>
      <c r="I197" s="6" t="s">
        <v>41</v>
      </c>
      <c r="J197" s="6" t="s">
        <v>525</v>
      </c>
      <c r="K197" s="6">
        <v>8455889891</v>
      </c>
      <c r="L197" s="3" t="s">
        <v>558</v>
      </c>
      <c r="M197" s="7">
        <v>20.469169999999998</v>
      </c>
      <c r="N197" s="7">
        <v>83.909630000000007</v>
      </c>
      <c r="O197" s="6" t="s">
        <v>450</v>
      </c>
      <c r="P197" s="7">
        <v>767039</v>
      </c>
    </row>
    <row r="198" spans="1:16" s="15" customFormat="1" ht="24" x14ac:dyDescent="0.25">
      <c r="A198" s="2">
        <v>19</v>
      </c>
      <c r="B198" s="3" t="s">
        <v>16</v>
      </c>
      <c r="C198" s="3" t="s">
        <v>993</v>
      </c>
      <c r="D198" s="4">
        <v>41163</v>
      </c>
      <c r="E198" s="3" t="s">
        <v>21</v>
      </c>
      <c r="F198" s="3" t="s">
        <v>888</v>
      </c>
      <c r="G198" s="3" t="s">
        <v>45</v>
      </c>
      <c r="H198" s="3" t="s">
        <v>56</v>
      </c>
      <c r="I198" s="3" t="s">
        <v>32</v>
      </c>
      <c r="J198" s="3" t="s">
        <v>57</v>
      </c>
      <c r="K198" s="3">
        <v>9437250064</v>
      </c>
      <c r="L198" s="3" t="s">
        <v>58</v>
      </c>
      <c r="M198" s="5">
        <v>21.46808</v>
      </c>
      <c r="N198" s="5">
        <v>83.973339999999993</v>
      </c>
      <c r="O198" s="3" t="s">
        <v>16</v>
      </c>
      <c r="P198" s="4">
        <v>768001</v>
      </c>
    </row>
    <row r="199" spans="1:16" s="15" customFormat="1" ht="24" x14ac:dyDescent="0.25">
      <c r="A199" s="2">
        <v>251</v>
      </c>
      <c r="B199" s="6" t="s">
        <v>666</v>
      </c>
      <c r="C199" s="3" t="s">
        <v>993</v>
      </c>
      <c r="D199" s="4">
        <v>813</v>
      </c>
      <c r="E199" s="3" t="s">
        <v>710</v>
      </c>
      <c r="F199" s="6" t="s">
        <v>894</v>
      </c>
      <c r="G199" s="6"/>
      <c r="H199" s="6"/>
      <c r="I199" s="6" t="s">
        <v>22</v>
      </c>
      <c r="J199" s="6" t="s">
        <v>667</v>
      </c>
      <c r="K199" s="6">
        <v>9437058828</v>
      </c>
      <c r="L199" s="3" t="s">
        <v>964</v>
      </c>
      <c r="M199" s="7">
        <v>22.202522299999998</v>
      </c>
      <c r="N199" s="7">
        <v>84.582723799999997</v>
      </c>
      <c r="O199" s="6" t="s">
        <v>581</v>
      </c>
      <c r="P199" s="7">
        <v>770017</v>
      </c>
    </row>
    <row r="200" spans="1:16" s="15" customFormat="1" ht="24" x14ac:dyDescent="0.25">
      <c r="A200" s="2">
        <v>252</v>
      </c>
      <c r="B200" s="6" t="s">
        <v>666</v>
      </c>
      <c r="C200" s="3" t="s">
        <v>993</v>
      </c>
      <c r="D200" s="4">
        <v>8131</v>
      </c>
      <c r="E200" s="3" t="s">
        <v>710</v>
      </c>
      <c r="F200" s="6" t="s">
        <v>894</v>
      </c>
      <c r="G200" s="6" t="s">
        <v>668</v>
      </c>
      <c r="H200" s="6"/>
      <c r="I200" s="6" t="s">
        <v>27</v>
      </c>
      <c r="J200" s="6" t="s">
        <v>669</v>
      </c>
      <c r="K200" s="6">
        <v>9437156379</v>
      </c>
      <c r="L200" s="3" t="s">
        <v>965</v>
      </c>
      <c r="M200" s="7">
        <v>22.202570099999999</v>
      </c>
      <c r="N200" s="7">
        <v>84.583057100000005</v>
      </c>
      <c r="O200" s="6" t="s">
        <v>581</v>
      </c>
      <c r="P200" s="7">
        <v>770017</v>
      </c>
    </row>
    <row r="201" spans="1:16" s="15" customFormat="1" ht="24" x14ac:dyDescent="0.25">
      <c r="A201" s="2">
        <v>253</v>
      </c>
      <c r="B201" s="6" t="s">
        <v>666</v>
      </c>
      <c r="C201" s="3" t="s">
        <v>993</v>
      </c>
      <c r="D201" s="4">
        <v>8134</v>
      </c>
      <c r="E201" s="3" t="s">
        <v>710</v>
      </c>
      <c r="F201" s="6" t="s">
        <v>894</v>
      </c>
      <c r="G201" s="6" t="s">
        <v>670</v>
      </c>
      <c r="H201" s="6"/>
      <c r="I201" s="6" t="s">
        <v>27</v>
      </c>
      <c r="J201" s="6" t="s">
        <v>669</v>
      </c>
      <c r="K201" s="6">
        <v>9437156379</v>
      </c>
      <c r="L201" s="3" t="s">
        <v>966</v>
      </c>
      <c r="M201" s="7">
        <v>22.198969999999999</v>
      </c>
      <c r="N201" s="7">
        <v>84.590630000000004</v>
      </c>
      <c r="O201" s="6" t="s">
        <v>581</v>
      </c>
      <c r="P201" s="7">
        <v>770017</v>
      </c>
    </row>
    <row r="202" spans="1:16" s="15" customFormat="1" ht="24" customHeight="1" x14ac:dyDescent="0.25">
      <c r="A202" s="2">
        <v>254</v>
      </c>
      <c r="B202" s="6" t="s">
        <v>666</v>
      </c>
      <c r="C202" s="3" t="s">
        <v>993</v>
      </c>
      <c r="D202" s="4">
        <v>81345</v>
      </c>
      <c r="E202" s="3" t="s">
        <v>710</v>
      </c>
      <c r="F202" s="6" t="s">
        <v>894</v>
      </c>
      <c r="G202" s="6" t="s">
        <v>670</v>
      </c>
      <c r="H202" s="6" t="s">
        <v>903</v>
      </c>
      <c r="I202" s="6" t="s">
        <v>32</v>
      </c>
      <c r="J202" s="6" t="s">
        <v>669</v>
      </c>
      <c r="K202" s="6">
        <v>9437156379</v>
      </c>
      <c r="L202" s="3" t="s">
        <v>967</v>
      </c>
      <c r="M202" s="7">
        <v>22.198969999999999</v>
      </c>
      <c r="N202" s="14">
        <v>84.590630000000004</v>
      </c>
      <c r="O202" s="6" t="s">
        <v>581</v>
      </c>
      <c r="P202" s="7">
        <v>770017</v>
      </c>
    </row>
    <row r="203" spans="1:16" s="15" customFormat="1" ht="24" x14ac:dyDescent="0.25">
      <c r="A203" s="2">
        <v>255</v>
      </c>
      <c r="B203" s="6" t="s">
        <v>666</v>
      </c>
      <c r="C203" s="3" t="s">
        <v>993</v>
      </c>
      <c r="D203" s="4">
        <v>81312</v>
      </c>
      <c r="E203" s="3" t="s">
        <v>710</v>
      </c>
      <c r="F203" s="6" t="s">
        <v>894</v>
      </c>
      <c r="G203" s="6" t="s">
        <v>668</v>
      </c>
      <c r="H203" s="6" t="s">
        <v>901</v>
      </c>
      <c r="I203" s="6" t="s">
        <v>32</v>
      </c>
      <c r="J203" s="6" t="s">
        <v>671</v>
      </c>
      <c r="K203" s="6">
        <v>9437058840</v>
      </c>
      <c r="L203" s="3" t="s">
        <v>968</v>
      </c>
      <c r="M203" s="14">
        <v>22.202570099999999</v>
      </c>
      <c r="N203" s="7">
        <v>84.583057100000005</v>
      </c>
      <c r="O203" s="6" t="s">
        <v>581</v>
      </c>
      <c r="P203" s="7">
        <v>770017</v>
      </c>
    </row>
    <row r="204" spans="1:16" s="15" customFormat="1" ht="24" x14ac:dyDescent="0.25">
      <c r="A204" s="2">
        <v>257</v>
      </c>
      <c r="B204" s="6" t="s">
        <v>666</v>
      </c>
      <c r="C204" s="3" t="s">
        <v>993</v>
      </c>
      <c r="D204" s="4">
        <v>81311</v>
      </c>
      <c r="E204" s="3" t="s">
        <v>710</v>
      </c>
      <c r="F204" s="6" t="s">
        <v>894</v>
      </c>
      <c r="G204" s="6" t="s">
        <v>668</v>
      </c>
      <c r="H204" s="6" t="s">
        <v>902</v>
      </c>
      <c r="I204" s="6" t="s">
        <v>32</v>
      </c>
      <c r="J204" s="6" t="s">
        <v>674</v>
      </c>
      <c r="K204" s="6">
        <v>9437125191</v>
      </c>
      <c r="L204" s="3" t="s">
        <v>970</v>
      </c>
      <c r="M204" s="7">
        <v>22.2026279</v>
      </c>
      <c r="N204" s="7">
        <v>84.582748199999997</v>
      </c>
      <c r="O204" s="6" t="s">
        <v>581</v>
      </c>
      <c r="P204" s="7">
        <v>770017</v>
      </c>
    </row>
    <row r="205" spans="1:16" s="15" customFormat="1" ht="24" x14ac:dyDescent="0.25">
      <c r="A205" s="2">
        <v>261</v>
      </c>
      <c r="B205" s="6" t="s">
        <v>666</v>
      </c>
      <c r="C205" s="3" t="s">
        <v>993</v>
      </c>
      <c r="D205" s="4"/>
      <c r="E205" s="3" t="s">
        <v>710</v>
      </c>
      <c r="F205" s="6" t="s">
        <v>894</v>
      </c>
      <c r="G205" s="6"/>
      <c r="H205" s="6" t="s">
        <v>680</v>
      </c>
      <c r="I205" s="6" t="s">
        <v>18</v>
      </c>
      <c r="J205" s="6" t="s">
        <v>681</v>
      </c>
      <c r="K205" s="6">
        <v>9437290642</v>
      </c>
      <c r="L205" s="3" t="s">
        <v>682</v>
      </c>
      <c r="M205" s="7">
        <v>22.202922999999998</v>
      </c>
      <c r="N205" s="7">
        <v>84.582321899999997</v>
      </c>
      <c r="O205" s="6" t="s">
        <v>581</v>
      </c>
      <c r="P205" s="7">
        <v>770017</v>
      </c>
    </row>
    <row r="206" spans="1:16" s="15" customFormat="1" ht="24" x14ac:dyDescent="0.25">
      <c r="A206" s="2">
        <v>215</v>
      </c>
      <c r="B206" s="3" t="s">
        <v>578</v>
      </c>
      <c r="C206" s="3" t="s">
        <v>993</v>
      </c>
      <c r="D206" s="4">
        <v>811</v>
      </c>
      <c r="E206" s="3" t="s">
        <v>710</v>
      </c>
      <c r="F206" s="6" t="s">
        <v>895</v>
      </c>
      <c r="G206" s="6"/>
      <c r="H206" s="6"/>
      <c r="I206" s="6" t="s">
        <v>22</v>
      </c>
      <c r="J206" s="3" t="s">
        <v>604</v>
      </c>
      <c r="K206" s="6">
        <v>9437058703</v>
      </c>
      <c r="L206" s="3" t="s">
        <v>605</v>
      </c>
      <c r="M206" s="7">
        <v>22.221308199999999</v>
      </c>
      <c r="N206" s="7">
        <v>84.840897699999999</v>
      </c>
      <c r="O206" s="6" t="s">
        <v>581</v>
      </c>
      <c r="P206" s="7">
        <v>767012</v>
      </c>
    </row>
    <row r="207" spans="1:16" s="15" customFormat="1" ht="24" x14ac:dyDescent="0.25">
      <c r="A207" s="2">
        <v>216</v>
      </c>
      <c r="B207" s="3" t="s">
        <v>578</v>
      </c>
      <c r="C207" s="3" t="s">
        <v>993</v>
      </c>
      <c r="D207" s="4">
        <v>8112</v>
      </c>
      <c r="E207" s="3" t="s">
        <v>710</v>
      </c>
      <c r="F207" s="6" t="s">
        <v>895</v>
      </c>
      <c r="G207" s="6" t="s">
        <v>912</v>
      </c>
      <c r="H207" s="6"/>
      <c r="I207" s="6" t="s">
        <v>27</v>
      </c>
      <c r="J207" s="3" t="s">
        <v>606</v>
      </c>
      <c r="K207" s="6">
        <v>9437058749</v>
      </c>
      <c r="L207" s="3" t="s">
        <v>607</v>
      </c>
      <c r="M207" s="7">
        <v>22.221610600000002</v>
      </c>
      <c r="N207" s="7">
        <v>84.840734420000004</v>
      </c>
      <c r="O207" s="6" t="s">
        <v>581</v>
      </c>
      <c r="P207" s="7">
        <v>769012</v>
      </c>
    </row>
    <row r="208" spans="1:16" s="15" customFormat="1" ht="24" x14ac:dyDescent="0.25">
      <c r="A208" s="2">
        <v>226</v>
      </c>
      <c r="B208" s="6" t="s">
        <v>578</v>
      </c>
      <c r="C208" s="3" t="s">
        <v>993</v>
      </c>
      <c r="D208" s="4">
        <v>8113</v>
      </c>
      <c r="E208" s="3" t="s">
        <v>710</v>
      </c>
      <c r="F208" s="6" t="s">
        <v>895</v>
      </c>
      <c r="G208" s="6" t="s">
        <v>911</v>
      </c>
      <c r="H208" s="6"/>
      <c r="I208" s="6" t="s">
        <v>27</v>
      </c>
      <c r="J208" s="6" t="s">
        <v>627</v>
      </c>
      <c r="K208" s="6">
        <v>9437058743</v>
      </c>
      <c r="L208" s="3" t="s">
        <v>628</v>
      </c>
      <c r="M208" s="7">
        <v>22.221610600000002</v>
      </c>
      <c r="N208" s="7">
        <v>84.8407342</v>
      </c>
      <c r="O208" s="6" t="s">
        <v>581</v>
      </c>
      <c r="P208" s="7">
        <v>769012</v>
      </c>
    </row>
    <row r="209" spans="1:16" s="15" customFormat="1" ht="24" x14ac:dyDescent="0.25">
      <c r="A209" s="2">
        <v>206</v>
      </c>
      <c r="B209" s="3" t="s">
        <v>578</v>
      </c>
      <c r="C209" s="3" t="s">
        <v>993</v>
      </c>
      <c r="D209" s="4"/>
      <c r="E209" s="3" t="s">
        <v>710</v>
      </c>
      <c r="F209" s="6" t="s">
        <v>896</v>
      </c>
      <c r="G209" s="6"/>
      <c r="H209" s="6"/>
      <c r="I209" s="6" t="s">
        <v>29</v>
      </c>
      <c r="J209" s="3" t="s">
        <v>591</v>
      </c>
      <c r="K209" s="6">
        <v>7978875765</v>
      </c>
      <c r="L209" s="3" t="s">
        <v>592</v>
      </c>
      <c r="M209" s="7">
        <v>22.226344099999999</v>
      </c>
      <c r="N209" s="7">
        <v>84.818520500000005</v>
      </c>
      <c r="O209" s="6" t="s">
        <v>581</v>
      </c>
      <c r="P209" s="7">
        <v>769004</v>
      </c>
    </row>
    <row r="210" spans="1:16" s="15" customFormat="1" ht="24" x14ac:dyDescent="0.25">
      <c r="A210" s="2">
        <v>227</v>
      </c>
      <c r="B210" s="6" t="s">
        <v>578</v>
      </c>
      <c r="C210" s="3" t="s">
        <v>993</v>
      </c>
      <c r="D210" s="4">
        <v>81121</v>
      </c>
      <c r="E210" s="3" t="s">
        <v>710</v>
      </c>
      <c r="F210" s="6" t="s">
        <v>895</v>
      </c>
      <c r="G210" s="6" t="s">
        <v>912</v>
      </c>
      <c r="H210" s="6" t="s">
        <v>905</v>
      </c>
      <c r="I210" s="6" t="s">
        <v>32</v>
      </c>
      <c r="J210" s="6" t="s">
        <v>619</v>
      </c>
      <c r="K210" s="6">
        <v>70088201623</v>
      </c>
      <c r="L210" s="3" t="s">
        <v>629</v>
      </c>
      <c r="M210" s="7">
        <v>22.225582299999999</v>
      </c>
      <c r="N210" s="7">
        <v>84.840390099999993</v>
      </c>
      <c r="O210" s="6" t="s">
        <v>581</v>
      </c>
      <c r="P210" s="7">
        <v>769012</v>
      </c>
    </row>
    <row r="211" spans="1:16" s="15" customFormat="1" ht="24" x14ac:dyDescent="0.25">
      <c r="A211" s="2">
        <v>201</v>
      </c>
      <c r="B211" s="3" t="s">
        <v>578</v>
      </c>
      <c r="C211" s="3" t="s">
        <v>993</v>
      </c>
      <c r="D211" s="4">
        <v>81</v>
      </c>
      <c r="E211" s="3" t="s">
        <v>710</v>
      </c>
      <c r="F211" s="6"/>
      <c r="G211" s="6"/>
      <c r="H211" s="6"/>
      <c r="I211" s="6" t="s">
        <v>24</v>
      </c>
      <c r="J211" s="6" t="s">
        <v>579</v>
      </c>
      <c r="K211" s="6">
        <v>9437058907</v>
      </c>
      <c r="L211" s="3" t="s">
        <v>580</v>
      </c>
      <c r="M211" s="7">
        <v>22.229990699999998</v>
      </c>
      <c r="N211" s="7">
        <v>84.823921400000003</v>
      </c>
      <c r="O211" s="6" t="s">
        <v>581</v>
      </c>
      <c r="P211" s="7">
        <v>769012</v>
      </c>
    </row>
    <row r="212" spans="1:16" s="15" customFormat="1" ht="24" x14ac:dyDescent="0.25">
      <c r="A212" s="2">
        <v>202</v>
      </c>
      <c r="B212" s="3" t="s">
        <v>578</v>
      </c>
      <c r="C212" s="3" t="s">
        <v>993</v>
      </c>
      <c r="D212" s="4">
        <v>814</v>
      </c>
      <c r="E212" s="3" t="s">
        <v>710</v>
      </c>
      <c r="F212" s="6" t="s">
        <v>896</v>
      </c>
      <c r="G212" s="3"/>
      <c r="H212" s="6"/>
      <c r="I212" s="6" t="s">
        <v>22</v>
      </c>
      <c r="J212" s="3" t="s">
        <v>582</v>
      </c>
      <c r="K212" s="6">
        <v>9437156237</v>
      </c>
      <c r="L212" s="3" t="s">
        <v>583</v>
      </c>
      <c r="M212" s="7">
        <v>22.229990699999998</v>
      </c>
      <c r="N212" s="7">
        <v>84.823921400000003</v>
      </c>
      <c r="O212" s="6" t="s">
        <v>581</v>
      </c>
      <c r="P212" s="7">
        <v>769012</v>
      </c>
    </row>
    <row r="213" spans="1:16" s="15" customFormat="1" ht="24" x14ac:dyDescent="0.25">
      <c r="A213" s="2">
        <v>207</v>
      </c>
      <c r="B213" s="3" t="s">
        <v>578</v>
      </c>
      <c r="C213" s="3" t="s">
        <v>993</v>
      </c>
      <c r="D213" s="4">
        <v>81411</v>
      </c>
      <c r="E213" s="3" t="s">
        <v>710</v>
      </c>
      <c r="F213" s="6" t="s">
        <v>896</v>
      </c>
      <c r="G213" s="6" t="s">
        <v>584</v>
      </c>
      <c r="H213" s="6" t="s">
        <v>915</v>
      </c>
      <c r="I213" s="6" t="s">
        <v>32</v>
      </c>
      <c r="J213" s="3" t="s">
        <v>593</v>
      </c>
      <c r="K213" s="6">
        <v>7894106300</v>
      </c>
      <c r="L213" s="3" t="s">
        <v>594</v>
      </c>
      <c r="M213" s="7">
        <v>22.229780999999999</v>
      </c>
      <c r="N213" s="7">
        <v>84.8233003</v>
      </c>
      <c r="O213" s="6" t="s">
        <v>581</v>
      </c>
      <c r="P213" s="7">
        <v>769004</v>
      </c>
    </row>
    <row r="214" spans="1:16" s="15" customFormat="1" ht="24" x14ac:dyDescent="0.25">
      <c r="A214" s="2">
        <v>211</v>
      </c>
      <c r="B214" s="3" t="s">
        <v>578</v>
      </c>
      <c r="C214" s="3" t="s">
        <v>993</v>
      </c>
      <c r="D214" s="11"/>
      <c r="E214" s="3" t="s">
        <v>710</v>
      </c>
      <c r="F214" s="6" t="s">
        <v>896</v>
      </c>
      <c r="G214" s="6" t="s">
        <v>584</v>
      </c>
      <c r="H214" s="6"/>
      <c r="I214" s="6" t="s">
        <v>41</v>
      </c>
      <c r="J214" s="3" t="s">
        <v>600</v>
      </c>
      <c r="K214" s="6">
        <v>7978875765</v>
      </c>
      <c r="L214" s="12" t="s">
        <v>947</v>
      </c>
      <c r="M214" s="7">
        <v>22.236076099999998</v>
      </c>
      <c r="N214" s="7">
        <v>84.802728799999997</v>
      </c>
      <c r="O214" s="6" t="s">
        <v>581</v>
      </c>
      <c r="P214" s="7">
        <v>769004</v>
      </c>
    </row>
    <row r="215" spans="1:16" s="15" customFormat="1" ht="24" x14ac:dyDescent="0.25">
      <c r="A215" s="2">
        <v>212</v>
      </c>
      <c r="B215" s="3" t="s">
        <v>578</v>
      </c>
      <c r="C215" s="3" t="s">
        <v>993</v>
      </c>
      <c r="D215" s="4"/>
      <c r="E215" s="3" t="s">
        <v>710</v>
      </c>
      <c r="F215" s="6" t="s">
        <v>896</v>
      </c>
      <c r="G215" s="6" t="s">
        <v>584</v>
      </c>
      <c r="H215" s="6"/>
      <c r="I215" s="6" t="s">
        <v>41</v>
      </c>
      <c r="J215" s="3" t="s">
        <v>600</v>
      </c>
      <c r="K215" s="6">
        <v>7978875765</v>
      </c>
      <c r="L215" s="3" t="s">
        <v>601</v>
      </c>
      <c r="M215" s="7">
        <v>22.240426800000002</v>
      </c>
      <c r="N215" s="7">
        <v>84.816974599999995</v>
      </c>
      <c r="O215" s="6" t="s">
        <v>581</v>
      </c>
      <c r="P215" s="7">
        <v>769015</v>
      </c>
    </row>
    <row r="216" spans="1:16" s="15" customFormat="1" ht="24" x14ac:dyDescent="0.25">
      <c r="A216" s="2">
        <v>213</v>
      </c>
      <c r="B216" s="3" t="s">
        <v>578</v>
      </c>
      <c r="C216" s="3" t="s">
        <v>993</v>
      </c>
      <c r="D216" s="11"/>
      <c r="E216" s="3" t="s">
        <v>710</v>
      </c>
      <c r="F216" s="6" t="s">
        <v>896</v>
      </c>
      <c r="G216" s="6" t="s">
        <v>584</v>
      </c>
      <c r="H216" s="6"/>
      <c r="I216" s="6" t="s">
        <v>29</v>
      </c>
      <c r="J216" s="3" t="s">
        <v>600</v>
      </c>
      <c r="K216" s="6">
        <v>7978875765</v>
      </c>
      <c r="L216" s="12" t="s">
        <v>948</v>
      </c>
      <c r="M216" s="7">
        <v>22.240350299999999</v>
      </c>
      <c r="N216" s="7">
        <v>84.808244000000002</v>
      </c>
      <c r="O216" s="6" t="s">
        <v>581</v>
      </c>
      <c r="P216" s="7">
        <v>769015</v>
      </c>
    </row>
    <row r="217" spans="1:16" s="15" customFormat="1" ht="24" x14ac:dyDescent="0.25">
      <c r="A217" s="2">
        <v>3</v>
      </c>
      <c r="B217" s="3" t="s">
        <v>16</v>
      </c>
      <c r="C217" s="3" t="s">
        <v>993</v>
      </c>
      <c r="D217" s="4">
        <v>411</v>
      </c>
      <c r="E217" s="3" t="s">
        <v>21</v>
      </c>
      <c r="F217" s="3" t="s">
        <v>888</v>
      </c>
      <c r="G217" s="3"/>
      <c r="H217" s="3"/>
      <c r="I217" s="3" t="s">
        <v>22</v>
      </c>
      <c r="J217" s="3" t="s">
        <v>23</v>
      </c>
      <c r="K217" s="3">
        <v>9437057392</v>
      </c>
      <c r="L217" s="3" t="s">
        <v>924</v>
      </c>
      <c r="M217" s="5">
        <v>21.495426599999998</v>
      </c>
      <c r="N217" s="5">
        <v>83.979585</v>
      </c>
      <c r="O217" s="3" t="s">
        <v>16</v>
      </c>
      <c r="P217" s="4">
        <v>768004</v>
      </c>
    </row>
    <row r="218" spans="1:16" s="15" customFormat="1" ht="24" x14ac:dyDescent="0.25">
      <c r="A218" s="2">
        <v>4</v>
      </c>
      <c r="B218" s="3" t="s">
        <v>16</v>
      </c>
      <c r="C218" s="3" t="s">
        <v>993</v>
      </c>
      <c r="D218" s="4">
        <v>41</v>
      </c>
      <c r="E218" s="3" t="s">
        <v>21</v>
      </c>
      <c r="F218" s="3"/>
      <c r="G218" s="3"/>
      <c r="H218" s="3"/>
      <c r="I218" s="3" t="s">
        <v>24</v>
      </c>
      <c r="J218" s="3" t="s">
        <v>25</v>
      </c>
      <c r="K218" s="3">
        <v>9437057454</v>
      </c>
      <c r="L218" s="3" t="s">
        <v>925</v>
      </c>
      <c r="M218" s="5">
        <v>21.495426599999998</v>
      </c>
      <c r="N218" s="5">
        <v>83.979585</v>
      </c>
      <c r="O218" s="3" t="s">
        <v>16</v>
      </c>
      <c r="P218" s="4">
        <v>768004</v>
      </c>
    </row>
    <row r="219" spans="1:16" s="15" customFormat="1" ht="24" x14ac:dyDescent="0.25">
      <c r="A219" s="2">
        <v>7</v>
      </c>
      <c r="B219" s="3" t="s">
        <v>16</v>
      </c>
      <c r="C219" s="3" t="s">
        <v>993</v>
      </c>
      <c r="D219" s="4">
        <v>41171</v>
      </c>
      <c r="E219" s="3" t="s">
        <v>21</v>
      </c>
      <c r="F219" s="3" t="s">
        <v>888</v>
      </c>
      <c r="G219" s="3" t="s">
        <v>26</v>
      </c>
      <c r="H219" s="3" t="s">
        <v>31</v>
      </c>
      <c r="I219" s="3" t="s">
        <v>32</v>
      </c>
      <c r="J219" s="3" t="s">
        <v>33</v>
      </c>
      <c r="K219" s="3">
        <v>9437057408</v>
      </c>
      <c r="L219" s="3" t="s">
        <v>927</v>
      </c>
      <c r="M219" s="5">
        <v>21.493811000000001</v>
      </c>
      <c r="N219" s="5">
        <v>83.979697000000002</v>
      </c>
      <c r="O219" s="3" t="s">
        <v>16</v>
      </c>
      <c r="P219" s="4">
        <v>768004</v>
      </c>
    </row>
    <row r="220" spans="1:16" s="15" customFormat="1" ht="24" x14ac:dyDescent="0.25">
      <c r="A220" s="2">
        <v>159</v>
      </c>
      <c r="B220" s="6" t="s">
        <v>990</v>
      </c>
      <c r="C220" s="3" t="s">
        <v>993</v>
      </c>
      <c r="D220" s="4">
        <v>91111</v>
      </c>
      <c r="E220" s="6" t="s">
        <v>394</v>
      </c>
      <c r="F220" s="6" t="s">
        <v>451</v>
      </c>
      <c r="G220" s="6" t="s">
        <v>456</v>
      </c>
      <c r="H220" s="6" t="s">
        <v>457</v>
      </c>
      <c r="I220" s="6" t="s">
        <v>32</v>
      </c>
      <c r="J220" s="3" t="s">
        <v>458</v>
      </c>
      <c r="K220" s="6">
        <v>9437058136</v>
      </c>
      <c r="L220" s="3" t="s">
        <v>459</v>
      </c>
      <c r="M220" s="7">
        <v>20.702226799999998</v>
      </c>
      <c r="N220" s="7">
        <v>83.485753299999999</v>
      </c>
      <c r="O220" s="6" t="s">
        <v>450</v>
      </c>
      <c r="P220" s="7">
        <v>767001</v>
      </c>
    </row>
    <row r="221" spans="1:16" s="15" customFormat="1" ht="24" x14ac:dyDescent="0.25">
      <c r="A221" s="2">
        <v>167</v>
      </c>
      <c r="B221" s="6" t="s">
        <v>990</v>
      </c>
      <c r="C221" s="3" t="s">
        <v>993</v>
      </c>
      <c r="D221" s="4">
        <v>9111</v>
      </c>
      <c r="E221" s="6" t="s">
        <v>394</v>
      </c>
      <c r="F221" s="6" t="s">
        <v>451</v>
      </c>
      <c r="G221" s="6" t="s">
        <v>456</v>
      </c>
      <c r="H221" s="6"/>
      <c r="I221" s="6" t="s">
        <v>27</v>
      </c>
      <c r="J221" s="6" t="s">
        <v>479</v>
      </c>
      <c r="K221" s="6">
        <v>9437058125</v>
      </c>
      <c r="L221" s="3" t="s">
        <v>480</v>
      </c>
      <c r="M221" s="7">
        <v>20.702226799999998</v>
      </c>
      <c r="N221" s="7">
        <v>83.485753299999999</v>
      </c>
      <c r="O221" s="6" t="s">
        <v>450</v>
      </c>
      <c r="P221" s="7">
        <v>767001</v>
      </c>
    </row>
    <row r="222" spans="1:16" s="15" customFormat="1" ht="24" x14ac:dyDescent="0.25">
      <c r="A222" s="2">
        <v>168</v>
      </c>
      <c r="B222" s="6" t="s">
        <v>990</v>
      </c>
      <c r="C222" s="3" t="s">
        <v>993</v>
      </c>
      <c r="D222" s="4">
        <v>9112</v>
      </c>
      <c r="E222" s="6" t="s">
        <v>394</v>
      </c>
      <c r="F222" s="6" t="s">
        <v>451</v>
      </c>
      <c r="G222" s="6" t="s">
        <v>481</v>
      </c>
      <c r="H222" s="6"/>
      <c r="I222" s="6" t="s">
        <v>27</v>
      </c>
      <c r="J222" s="6" t="s">
        <v>482</v>
      </c>
      <c r="K222" s="6">
        <v>9437058176</v>
      </c>
      <c r="L222" s="3" t="s">
        <v>483</v>
      </c>
      <c r="M222" s="7">
        <v>20.702226799999998</v>
      </c>
      <c r="N222" s="7">
        <v>83.485753299999999</v>
      </c>
      <c r="O222" s="6" t="s">
        <v>450</v>
      </c>
      <c r="P222" s="7">
        <v>767001</v>
      </c>
    </row>
    <row r="223" spans="1:16" s="15" customFormat="1" x14ac:dyDescent="0.25">
      <c r="A223" s="2">
        <v>82</v>
      </c>
      <c r="B223" s="6" t="s">
        <v>989</v>
      </c>
      <c r="C223" s="3" t="s">
        <v>993</v>
      </c>
      <c r="D223" s="4">
        <v>5122</v>
      </c>
      <c r="E223" s="6" t="s">
        <v>200</v>
      </c>
      <c r="F223" s="6" t="s">
        <v>882</v>
      </c>
      <c r="G223" s="6" t="s">
        <v>1006</v>
      </c>
      <c r="H223" s="6"/>
      <c r="I223" s="6" t="s">
        <v>27</v>
      </c>
      <c r="J223" s="6" t="s">
        <v>230</v>
      </c>
      <c r="K223" s="6">
        <v>9437058021</v>
      </c>
      <c r="L223" s="3" t="s">
        <v>231</v>
      </c>
      <c r="M223" s="7">
        <v>21.368652000000001</v>
      </c>
      <c r="N223" s="7">
        <v>83.769520999999997</v>
      </c>
      <c r="O223" s="6" t="s">
        <v>199</v>
      </c>
      <c r="P223" s="7">
        <v>768027</v>
      </c>
    </row>
    <row r="224" spans="1:16" s="15" customFormat="1" ht="24" x14ac:dyDescent="0.25">
      <c r="A224" s="2">
        <v>83</v>
      </c>
      <c r="B224" s="6" t="s">
        <v>989</v>
      </c>
      <c r="C224" s="3" t="s">
        <v>993</v>
      </c>
      <c r="D224" s="4">
        <v>51333</v>
      </c>
      <c r="E224" s="6" t="s">
        <v>200</v>
      </c>
      <c r="F224" s="6" t="s">
        <v>882</v>
      </c>
      <c r="G224" s="6" t="s">
        <v>1006</v>
      </c>
      <c r="H224" s="6" t="s">
        <v>232</v>
      </c>
      <c r="I224" s="6" t="s">
        <v>32</v>
      </c>
      <c r="J224" s="6" t="s">
        <v>233</v>
      </c>
      <c r="K224" s="6">
        <v>9653942743</v>
      </c>
      <c r="L224" s="3" t="s">
        <v>234</v>
      </c>
      <c r="M224" s="7">
        <v>21.368652000000001</v>
      </c>
      <c r="N224" s="7">
        <v>83.769520999999997</v>
      </c>
      <c r="O224" s="6" t="s">
        <v>199</v>
      </c>
      <c r="P224" s="7">
        <v>768027</v>
      </c>
    </row>
    <row r="225" spans="1:16" s="15" customFormat="1" ht="24" x14ac:dyDescent="0.25">
      <c r="A225" s="2">
        <v>110</v>
      </c>
      <c r="B225" s="6" t="s">
        <v>305</v>
      </c>
      <c r="C225" s="3" t="s">
        <v>993</v>
      </c>
      <c r="D225" s="4">
        <v>5151</v>
      </c>
      <c r="E225" s="6" t="s">
        <v>200</v>
      </c>
      <c r="F225" s="6" t="s">
        <v>883</v>
      </c>
      <c r="G225" s="6" t="s">
        <v>306</v>
      </c>
      <c r="H225" s="6"/>
      <c r="I225" s="6" t="s">
        <v>27</v>
      </c>
      <c r="J225" s="6" t="s">
        <v>307</v>
      </c>
      <c r="K225" s="6">
        <v>9437058037</v>
      </c>
      <c r="L225" s="3" t="s">
        <v>308</v>
      </c>
      <c r="M225" s="7">
        <v>21.197863000000002</v>
      </c>
      <c r="N225" s="7">
        <v>83.579263999999995</v>
      </c>
      <c r="O225" s="6" t="s">
        <v>199</v>
      </c>
      <c r="P225" s="7">
        <v>768034</v>
      </c>
    </row>
    <row r="226" spans="1:16" s="15" customFormat="1" ht="24" x14ac:dyDescent="0.25">
      <c r="A226" s="2">
        <v>111</v>
      </c>
      <c r="B226" s="6" t="s">
        <v>305</v>
      </c>
      <c r="C226" s="3" t="s">
        <v>993</v>
      </c>
      <c r="D226" s="4">
        <v>51511</v>
      </c>
      <c r="E226" s="6" t="s">
        <v>200</v>
      </c>
      <c r="F226" s="6" t="s">
        <v>883</v>
      </c>
      <c r="G226" s="6" t="s">
        <v>306</v>
      </c>
      <c r="H226" s="6" t="s">
        <v>309</v>
      </c>
      <c r="I226" s="6" t="s">
        <v>32</v>
      </c>
      <c r="J226" s="6" t="s">
        <v>310</v>
      </c>
      <c r="K226" s="6">
        <v>7008588282</v>
      </c>
      <c r="L226" s="3" t="s">
        <v>311</v>
      </c>
      <c r="M226" s="7">
        <v>21.197863000000002</v>
      </c>
      <c r="N226" s="7">
        <v>83.579263999999995</v>
      </c>
      <c r="O226" s="6" t="s">
        <v>199</v>
      </c>
      <c r="P226" s="7">
        <v>768034</v>
      </c>
    </row>
    <row r="227" spans="1:16" s="15" customFormat="1" ht="24" x14ac:dyDescent="0.25">
      <c r="A227" s="2">
        <v>112</v>
      </c>
      <c r="B227" s="6" t="s">
        <v>305</v>
      </c>
      <c r="C227" s="3" t="s">
        <v>993</v>
      </c>
      <c r="D227" s="4">
        <v>51512</v>
      </c>
      <c r="E227" s="6" t="s">
        <v>200</v>
      </c>
      <c r="F227" s="6" t="s">
        <v>883</v>
      </c>
      <c r="G227" s="6" t="s">
        <v>306</v>
      </c>
      <c r="H227" s="6" t="s">
        <v>312</v>
      </c>
      <c r="I227" s="6" t="s">
        <v>32</v>
      </c>
      <c r="J227" s="6" t="s">
        <v>313</v>
      </c>
      <c r="K227" s="6">
        <v>9437262182</v>
      </c>
      <c r="L227" s="3" t="s">
        <v>314</v>
      </c>
      <c r="M227" s="7">
        <v>21.197863000000002</v>
      </c>
      <c r="N227" s="7">
        <v>83.579263999999995</v>
      </c>
      <c r="O227" s="6" t="s">
        <v>199</v>
      </c>
      <c r="P227" s="7">
        <v>768034</v>
      </c>
    </row>
    <row r="228" spans="1:16" s="15" customFormat="1" ht="24" x14ac:dyDescent="0.25">
      <c r="A228" s="2">
        <v>113</v>
      </c>
      <c r="B228" s="6" t="s">
        <v>305</v>
      </c>
      <c r="C228" s="3" t="s">
        <v>993</v>
      </c>
      <c r="D228" s="4">
        <v>51513</v>
      </c>
      <c r="E228" s="6" t="s">
        <v>200</v>
      </c>
      <c r="F228" s="6" t="s">
        <v>883</v>
      </c>
      <c r="G228" s="6" t="s">
        <v>306</v>
      </c>
      <c r="H228" s="6" t="s">
        <v>315</v>
      </c>
      <c r="I228" s="6" t="s">
        <v>32</v>
      </c>
      <c r="J228" s="6" t="s">
        <v>316</v>
      </c>
      <c r="K228" s="6">
        <v>9437262376</v>
      </c>
      <c r="L228" s="3" t="s">
        <v>317</v>
      </c>
      <c r="M228" s="7">
        <v>21.197863000000002</v>
      </c>
      <c r="N228" s="7">
        <v>83.579263999999995</v>
      </c>
      <c r="O228" s="6" t="s">
        <v>199</v>
      </c>
      <c r="P228" s="7">
        <v>768034</v>
      </c>
    </row>
    <row r="229" spans="1:16" s="15" customFormat="1" ht="24" x14ac:dyDescent="0.25">
      <c r="A229" s="2">
        <v>95</v>
      </c>
      <c r="B229" s="6" t="s">
        <v>263</v>
      </c>
      <c r="C229" s="3" t="s">
        <v>993</v>
      </c>
      <c r="D229" s="4">
        <v>4172</v>
      </c>
      <c r="E229" s="6" t="s">
        <v>79</v>
      </c>
      <c r="F229" s="6" t="s">
        <v>884</v>
      </c>
      <c r="G229" s="6" t="s">
        <v>264</v>
      </c>
      <c r="H229" s="6"/>
      <c r="I229" s="6" t="s">
        <v>27</v>
      </c>
      <c r="J229" s="6" t="s">
        <v>265</v>
      </c>
      <c r="K229" s="6">
        <v>9437057985</v>
      </c>
      <c r="L229" s="3" t="s">
        <v>266</v>
      </c>
      <c r="M229" s="7">
        <v>21.807024999999999</v>
      </c>
      <c r="N229" s="7">
        <v>83.857219000000001</v>
      </c>
      <c r="O229" s="6" t="s">
        <v>143</v>
      </c>
      <c r="P229" s="7">
        <v>768218</v>
      </c>
    </row>
    <row r="230" spans="1:16" s="15" customFormat="1" ht="24" x14ac:dyDescent="0.25">
      <c r="A230" s="2">
        <v>99</v>
      </c>
      <c r="B230" s="6" t="s">
        <v>263</v>
      </c>
      <c r="C230" s="3" t="s">
        <v>993</v>
      </c>
      <c r="D230" s="4">
        <v>41724</v>
      </c>
      <c r="E230" s="6" t="s">
        <v>79</v>
      </c>
      <c r="F230" s="6" t="s">
        <v>884</v>
      </c>
      <c r="G230" s="6" t="s">
        <v>264</v>
      </c>
      <c r="H230" s="6" t="s">
        <v>275</v>
      </c>
      <c r="I230" s="6" t="s">
        <v>32</v>
      </c>
      <c r="J230" s="6" t="s">
        <v>276</v>
      </c>
      <c r="K230" s="6">
        <v>9437266858</v>
      </c>
      <c r="L230" s="3" t="s">
        <v>277</v>
      </c>
      <c r="M230" s="7">
        <v>21.829854999999998</v>
      </c>
      <c r="N230" s="7">
        <v>83.843384999999998</v>
      </c>
      <c r="O230" s="6" t="s">
        <v>143</v>
      </c>
      <c r="P230" s="7">
        <v>768218</v>
      </c>
    </row>
    <row r="231" spans="1:16" s="15" customFormat="1" ht="24" x14ac:dyDescent="0.25">
      <c r="A231" s="2">
        <v>122</v>
      </c>
      <c r="B231" s="6" t="s">
        <v>199</v>
      </c>
      <c r="C231" s="3" t="s">
        <v>993</v>
      </c>
      <c r="D231" s="4">
        <v>5124</v>
      </c>
      <c r="E231" s="6" t="s">
        <v>200</v>
      </c>
      <c r="F231" s="6" t="s">
        <v>882</v>
      </c>
      <c r="G231" s="6" t="s">
        <v>342</v>
      </c>
      <c r="H231" s="6"/>
      <c r="I231" s="6" t="s">
        <v>27</v>
      </c>
      <c r="J231" s="6" t="s">
        <v>343</v>
      </c>
      <c r="K231" s="6">
        <v>9437256992</v>
      </c>
      <c r="L231" s="3" t="s">
        <v>344</v>
      </c>
      <c r="M231" s="7">
        <v>21.47458</v>
      </c>
      <c r="N231" s="7">
        <v>83.540009999999995</v>
      </c>
      <c r="O231" s="6" t="s">
        <v>199</v>
      </c>
      <c r="P231" s="7">
        <v>768030</v>
      </c>
    </row>
    <row r="232" spans="1:16" s="15" customFormat="1" ht="24" x14ac:dyDescent="0.25">
      <c r="A232" s="2">
        <v>123</v>
      </c>
      <c r="B232" s="6" t="s">
        <v>199</v>
      </c>
      <c r="C232" s="3" t="s">
        <v>993</v>
      </c>
      <c r="D232" s="4">
        <v>51241</v>
      </c>
      <c r="E232" s="6" t="s">
        <v>200</v>
      </c>
      <c r="F232" s="6" t="s">
        <v>882</v>
      </c>
      <c r="G232" s="6" t="s">
        <v>342</v>
      </c>
      <c r="H232" s="6" t="s">
        <v>345</v>
      </c>
      <c r="I232" s="6" t="s">
        <v>32</v>
      </c>
      <c r="J232" s="6" t="s">
        <v>346</v>
      </c>
      <c r="K232" s="6">
        <v>9937032291</v>
      </c>
      <c r="L232" s="3" t="s">
        <v>347</v>
      </c>
      <c r="M232" s="7">
        <v>21.47458</v>
      </c>
      <c r="N232" s="7">
        <v>83.540009999999995</v>
      </c>
      <c r="O232" s="6" t="s">
        <v>199</v>
      </c>
      <c r="P232" s="7">
        <v>768030</v>
      </c>
    </row>
    <row r="233" spans="1:16" s="15" customFormat="1" ht="24" x14ac:dyDescent="0.25">
      <c r="A233" s="2">
        <v>230</v>
      </c>
      <c r="B233" s="6" t="s">
        <v>578</v>
      </c>
      <c r="C233" s="3" t="s">
        <v>993</v>
      </c>
      <c r="D233" s="4"/>
      <c r="E233" s="3" t="s">
        <v>710</v>
      </c>
      <c r="F233" s="6" t="s">
        <v>895</v>
      </c>
      <c r="G233" s="6" t="s">
        <v>912</v>
      </c>
      <c r="H233" s="6"/>
      <c r="I233" s="6" t="s">
        <v>41</v>
      </c>
      <c r="J233" s="3" t="s">
        <v>634</v>
      </c>
      <c r="K233" s="6">
        <v>8260330186</v>
      </c>
      <c r="L233" s="3" t="s">
        <v>954</v>
      </c>
      <c r="M233" s="7">
        <v>22.230260300000001</v>
      </c>
      <c r="N233" s="7">
        <v>84.840351400000003</v>
      </c>
      <c r="O233" s="6" t="s">
        <v>581</v>
      </c>
      <c r="P233" s="7">
        <v>769012</v>
      </c>
    </row>
    <row r="234" spans="1:16" s="15" customFormat="1" ht="24" x14ac:dyDescent="0.25">
      <c r="A234" s="2">
        <v>231</v>
      </c>
      <c r="B234" s="6" t="s">
        <v>578</v>
      </c>
      <c r="C234" s="3" t="s">
        <v>993</v>
      </c>
      <c r="D234" s="4"/>
      <c r="E234" s="3" t="s">
        <v>710</v>
      </c>
      <c r="F234" s="6" t="s">
        <v>895</v>
      </c>
      <c r="G234" s="6"/>
      <c r="H234" s="6"/>
      <c r="I234" s="6" t="s">
        <v>29</v>
      </c>
      <c r="J234" s="3" t="s">
        <v>634</v>
      </c>
      <c r="K234" s="6">
        <v>8260330186</v>
      </c>
      <c r="L234" s="3" t="s">
        <v>955</v>
      </c>
      <c r="M234" s="7">
        <v>22.225582299999999</v>
      </c>
      <c r="N234" s="7">
        <v>84.840390099999993</v>
      </c>
      <c r="O234" s="6" t="s">
        <v>581</v>
      </c>
      <c r="P234" s="7">
        <v>769012</v>
      </c>
    </row>
    <row r="235" spans="1:16" s="15" customFormat="1" ht="24" x14ac:dyDescent="0.25">
      <c r="A235" s="2">
        <v>232</v>
      </c>
      <c r="B235" s="6" t="s">
        <v>578</v>
      </c>
      <c r="C235" s="3" t="s">
        <v>993</v>
      </c>
      <c r="D235" s="4"/>
      <c r="E235" s="3" t="s">
        <v>710</v>
      </c>
      <c r="F235" s="6" t="s">
        <v>895</v>
      </c>
      <c r="G235" s="6" t="s">
        <v>610</v>
      </c>
      <c r="H235" s="6"/>
      <c r="I235" s="6" t="s">
        <v>41</v>
      </c>
      <c r="J235" s="3" t="s">
        <v>634</v>
      </c>
      <c r="K235" s="6">
        <v>8260330186</v>
      </c>
      <c r="L235" s="3" t="s">
        <v>956</v>
      </c>
      <c r="M235" s="7">
        <v>22.270200599999999</v>
      </c>
      <c r="N235" s="7">
        <v>84.901935199999997</v>
      </c>
      <c r="O235" s="6" t="s">
        <v>581</v>
      </c>
      <c r="P235" s="7">
        <v>769042</v>
      </c>
    </row>
    <row r="236" spans="1:16" s="15" customFormat="1" ht="24" x14ac:dyDescent="0.25">
      <c r="A236" s="2">
        <v>233</v>
      </c>
      <c r="B236" s="6" t="s">
        <v>578</v>
      </c>
      <c r="C236" s="3" t="s">
        <v>993</v>
      </c>
      <c r="D236" s="4"/>
      <c r="E236" s="3" t="s">
        <v>710</v>
      </c>
      <c r="F236" s="6" t="s">
        <v>895</v>
      </c>
      <c r="G236" s="6" t="s">
        <v>610</v>
      </c>
      <c r="H236" s="6"/>
      <c r="I236" s="6" t="s">
        <v>41</v>
      </c>
      <c r="J236" s="3" t="s">
        <v>634</v>
      </c>
      <c r="K236" s="6">
        <v>8260330186</v>
      </c>
      <c r="L236" s="3" t="s">
        <v>957</v>
      </c>
      <c r="M236" s="7">
        <v>22.261085600000001</v>
      </c>
      <c r="N236" s="7">
        <v>84.885872599999999</v>
      </c>
      <c r="O236" s="6" t="s">
        <v>581</v>
      </c>
      <c r="P236" s="7">
        <v>769014</v>
      </c>
    </row>
    <row r="237" spans="1:16" s="15" customFormat="1" ht="24" x14ac:dyDescent="0.25">
      <c r="A237" s="2">
        <v>234</v>
      </c>
      <c r="B237" s="6" t="s">
        <v>578</v>
      </c>
      <c r="C237" s="3" t="s">
        <v>993</v>
      </c>
      <c r="D237" s="4"/>
      <c r="E237" s="3" t="s">
        <v>710</v>
      </c>
      <c r="F237" s="6" t="s">
        <v>895</v>
      </c>
      <c r="G237" s="6" t="s">
        <v>912</v>
      </c>
      <c r="H237" s="6"/>
      <c r="I237" s="6" t="s">
        <v>41</v>
      </c>
      <c r="J237" s="3" t="s">
        <v>634</v>
      </c>
      <c r="K237" s="6">
        <v>8260330186</v>
      </c>
      <c r="L237" s="3" t="s">
        <v>959</v>
      </c>
      <c r="M237" s="7">
        <v>22.225338600000001</v>
      </c>
      <c r="N237" s="7">
        <v>84.860571399999998</v>
      </c>
      <c r="O237" s="6" t="s">
        <v>581</v>
      </c>
      <c r="P237" s="7">
        <v>769001</v>
      </c>
    </row>
    <row r="238" spans="1:16" s="15" customFormat="1" x14ac:dyDescent="0.25">
      <c r="A238" s="2">
        <v>125</v>
      </c>
      <c r="B238" s="6" t="s">
        <v>199</v>
      </c>
      <c r="C238" s="3" t="s">
        <v>993</v>
      </c>
      <c r="D238" s="4">
        <v>5125</v>
      </c>
      <c r="E238" s="6" t="s">
        <v>200</v>
      </c>
      <c r="F238" s="6" t="s">
        <v>882</v>
      </c>
      <c r="G238" s="6" t="s">
        <v>351</v>
      </c>
      <c r="H238" s="6"/>
      <c r="I238" s="6" t="s">
        <v>27</v>
      </c>
      <c r="J238" s="6" t="s">
        <v>352</v>
      </c>
      <c r="K238" s="6">
        <v>9437259734</v>
      </c>
      <c r="L238" s="3" t="s">
        <v>353</v>
      </c>
      <c r="M238" s="7">
        <v>21.197510000000001</v>
      </c>
      <c r="N238" s="7">
        <v>83.755510000000001</v>
      </c>
      <c r="O238" s="6" t="s">
        <v>199</v>
      </c>
      <c r="P238" s="7">
        <v>768104</v>
      </c>
    </row>
    <row r="239" spans="1:16" s="15" customFormat="1" ht="24" x14ac:dyDescent="0.25">
      <c r="A239" s="2">
        <v>126</v>
      </c>
      <c r="B239" s="6" t="s">
        <v>199</v>
      </c>
      <c r="C239" s="3" t="s">
        <v>993</v>
      </c>
      <c r="D239" s="4">
        <v>51251</v>
      </c>
      <c r="E239" s="6" t="s">
        <v>200</v>
      </c>
      <c r="F239" s="6" t="s">
        <v>882</v>
      </c>
      <c r="G239" s="6" t="s">
        <v>351</v>
      </c>
      <c r="H239" s="6" t="s">
        <v>354</v>
      </c>
      <c r="I239" s="6" t="s">
        <v>32</v>
      </c>
      <c r="J239" s="6" t="s">
        <v>355</v>
      </c>
      <c r="K239" s="6">
        <v>6371515613</v>
      </c>
      <c r="L239" s="3" t="s">
        <v>356</v>
      </c>
      <c r="M239" s="7">
        <v>21.197510000000001</v>
      </c>
      <c r="N239" s="7">
        <v>83.755510000000001</v>
      </c>
      <c r="O239" s="6" t="s">
        <v>199</v>
      </c>
      <c r="P239" s="7">
        <v>768104</v>
      </c>
    </row>
    <row r="240" spans="1:16" s="15" customFormat="1" ht="24" customHeight="1" x14ac:dyDescent="0.2">
      <c r="A240" s="2">
        <v>151</v>
      </c>
      <c r="B240" s="6" t="s">
        <v>431</v>
      </c>
      <c r="C240" s="3" t="s">
        <v>993</v>
      </c>
      <c r="D240" s="4">
        <v>9153</v>
      </c>
      <c r="E240" s="6" t="s">
        <v>394</v>
      </c>
      <c r="F240" s="6" t="s">
        <v>395</v>
      </c>
      <c r="G240" s="6" t="s">
        <v>432</v>
      </c>
      <c r="H240" s="3"/>
      <c r="I240" s="6" t="s">
        <v>27</v>
      </c>
      <c r="J240" s="3" t="s">
        <v>433</v>
      </c>
      <c r="K240" s="6">
        <v>9437285143</v>
      </c>
      <c r="L240" s="3" t="s">
        <v>434</v>
      </c>
      <c r="M240" s="9">
        <v>21.027404700000002</v>
      </c>
      <c r="N240" s="9">
        <v>83.809864099999999</v>
      </c>
      <c r="O240" s="6" t="s">
        <v>398</v>
      </c>
      <c r="P240" s="7">
        <v>767019</v>
      </c>
    </row>
    <row r="241" spans="1:16" s="15" customFormat="1" ht="24" customHeight="1" x14ac:dyDescent="0.2">
      <c r="A241" s="2">
        <v>148</v>
      </c>
      <c r="B241" s="6" t="s">
        <v>393</v>
      </c>
      <c r="C241" s="3" t="s">
        <v>993</v>
      </c>
      <c r="D241" s="4">
        <v>9152</v>
      </c>
      <c r="E241" s="6" t="s">
        <v>394</v>
      </c>
      <c r="F241" s="6" t="s">
        <v>395</v>
      </c>
      <c r="G241" s="6" t="s">
        <v>416</v>
      </c>
      <c r="H241" s="3"/>
      <c r="I241" s="6" t="s">
        <v>27</v>
      </c>
      <c r="J241" s="3" t="s">
        <v>423</v>
      </c>
      <c r="K241" s="6">
        <v>9437058318</v>
      </c>
      <c r="L241" s="3" t="s">
        <v>424</v>
      </c>
      <c r="M241" s="9">
        <v>20.964943000000002</v>
      </c>
      <c r="N241" s="9">
        <v>83.881183199999995</v>
      </c>
      <c r="O241" s="6" t="s">
        <v>398</v>
      </c>
      <c r="P241" s="7">
        <v>767062</v>
      </c>
    </row>
    <row r="242" spans="1:16" s="15" customFormat="1" ht="24" customHeight="1" x14ac:dyDescent="0.2">
      <c r="A242" s="2">
        <v>149</v>
      </c>
      <c r="B242" s="6" t="s">
        <v>393</v>
      </c>
      <c r="C242" s="3" t="s">
        <v>993</v>
      </c>
      <c r="D242" s="4">
        <v>91521</v>
      </c>
      <c r="E242" s="6" t="s">
        <v>394</v>
      </c>
      <c r="F242" s="6" t="s">
        <v>395</v>
      </c>
      <c r="G242" s="6" t="s">
        <v>416</v>
      </c>
      <c r="H242" s="6" t="s">
        <v>425</v>
      </c>
      <c r="I242" s="6" t="s">
        <v>32</v>
      </c>
      <c r="J242" s="3" t="s">
        <v>426</v>
      </c>
      <c r="K242" s="6">
        <v>7735729576</v>
      </c>
      <c r="L242" s="3" t="s">
        <v>427</v>
      </c>
      <c r="M242" s="9">
        <v>20.964943000000002</v>
      </c>
      <c r="N242" s="9">
        <v>83.881183199999995</v>
      </c>
      <c r="O242" s="6" t="s">
        <v>398</v>
      </c>
      <c r="P242" s="7">
        <v>767062</v>
      </c>
    </row>
    <row r="243" spans="1:16" s="15" customFormat="1" ht="24" x14ac:dyDescent="0.25">
      <c r="A243" s="2">
        <v>21</v>
      </c>
      <c r="B243" s="3" t="s">
        <v>16</v>
      </c>
      <c r="C243" s="3" t="s">
        <v>993</v>
      </c>
      <c r="D243" s="4">
        <v>4113</v>
      </c>
      <c r="E243" s="3" t="s">
        <v>21</v>
      </c>
      <c r="F243" s="3" t="s">
        <v>888</v>
      </c>
      <c r="G243" s="3" t="s">
        <v>60</v>
      </c>
      <c r="H243" s="3"/>
      <c r="I243" s="3" t="s">
        <v>27</v>
      </c>
      <c r="J243" s="3" t="s">
        <v>61</v>
      </c>
      <c r="K243" s="3">
        <v>9437057401</v>
      </c>
      <c r="L243" s="3" t="s">
        <v>921</v>
      </c>
      <c r="M243" s="5">
        <v>21.500153000000001</v>
      </c>
      <c r="N243" s="5">
        <v>83.880202999999995</v>
      </c>
      <c r="O243" s="3" t="s">
        <v>16</v>
      </c>
      <c r="P243" s="4">
        <v>768020</v>
      </c>
    </row>
    <row r="244" spans="1:16" s="15" customFormat="1" ht="24" x14ac:dyDescent="0.25">
      <c r="A244" s="2">
        <v>241</v>
      </c>
      <c r="B244" s="6" t="s">
        <v>578</v>
      </c>
      <c r="C244" s="3" t="s">
        <v>993</v>
      </c>
      <c r="D244" s="4"/>
      <c r="E244" s="3" t="s">
        <v>710</v>
      </c>
      <c r="F244" s="6" t="s">
        <v>896</v>
      </c>
      <c r="G244" s="6" t="s">
        <v>913</v>
      </c>
      <c r="H244" s="6"/>
      <c r="I244" s="6" t="s">
        <v>41</v>
      </c>
      <c r="J244" s="6"/>
      <c r="K244" s="6"/>
      <c r="L244" s="3" t="s">
        <v>652</v>
      </c>
      <c r="M244" s="7">
        <v>22.187919999999998</v>
      </c>
      <c r="N244" s="7">
        <v>84.873090000000005</v>
      </c>
      <c r="O244" s="6" t="s">
        <v>581</v>
      </c>
      <c r="P244" s="7">
        <v>769011</v>
      </c>
    </row>
    <row r="245" spans="1:16" s="15" customFormat="1" ht="24" x14ac:dyDescent="0.25">
      <c r="A245" s="2">
        <v>242</v>
      </c>
      <c r="B245" s="6" t="s">
        <v>578</v>
      </c>
      <c r="C245" s="3" t="s">
        <v>993</v>
      </c>
      <c r="D245" s="4"/>
      <c r="E245" s="3" t="s">
        <v>710</v>
      </c>
      <c r="F245" s="6" t="s">
        <v>896</v>
      </c>
      <c r="G245" s="6" t="s">
        <v>913</v>
      </c>
      <c r="H245" s="6"/>
      <c r="I245" s="6" t="s">
        <v>41</v>
      </c>
      <c r="J245" s="6"/>
      <c r="K245" s="6"/>
      <c r="L245" s="3" t="s">
        <v>653</v>
      </c>
      <c r="M245" s="7">
        <v>21.865782200000002</v>
      </c>
      <c r="N245" s="7">
        <v>84.926730199999994</v>
      </c>
      <c r="O245" s="6" t="s">
        <v>581</v>
      </c>
      <c r="P245" s="7">
        <v>770044</v>
      </c>
    </row>
    <row r="246" spans="1:16" s="15" customFormat="1" ht="24" x14ac:dyDescent="0.25">
      <c r="A246" s="2">
        <v>243</v>
      </c>
      <c r="B246" s="6" t="s">
        <v>578</v>
      </c>
      <c r="C246" s="3" t="s">
        <v>993</v>
      </c>
      <c r="D246" s="4"/>
      <c r="E246" s="3" t="s">
        <v>710</v>
      </c>
      <c r="F246" s="6" t="s">
        <v>896</v>
      </c>
      <c r="G246" s="6" t="s">
        <v>913</v>
      </c>
      <c r="H246" s="6" t="s">
        <v>649</v>
      </c>
      <c r="I246" s="6" t="s">
        <v>41</v>
      </c>
      <c r="J246" s="6"/>
      <c r="K246" s="6"/>
      <c r="L246" s="3" t="s">
        <v>654</v>
      </c>
      <c r="M246" s="7">
        <v>22.132709999999999</v>
      </c>
      <c r="N246" s="7">
        <v>84.881870000000006</v>
      </c>
      <c r="O246" s="6" t="s">
        <v>581</v>
      </c>
      <c r="P246" s="7">
        <v>770037</v>
      </c>
    </row>
    <row r="247" spans="1:16" s="15" customFormat="1" ht="24" x14ac:dyDescent="0.25">
      <c r="A247" s="2">
        <v>244</v>
      </c>
      <c r="B247" s="6" t="s">
        <v>578</v>
      </c>
      <c r="C247" s="3" t="s">
        <v>993</v>
      </c>
      <c r="D247" s="4"/>
      <c r="E247" s="3" t="s">
        <v>710</v>
      </c>
      <c r="F247" s="6" t="s">
        <v>896</v>
      </c>
      <c r="G247" s="6" t="s">
        <v>913</v>
      </c>
      <c r="H247" s="6"/>
      <c r="I247" s="6" t="s">
        <v>41</v>
      </c>
      <c r="J247" s="6" t="s">
        <v>634</v>
      </c>
      <c r="K247" s="6">
        <v>8260330186</v>
      </c>
      <c r="L247" s="3" t="s">
        <v>655</v>
      </c>
      <c r="M247" s="7">
        <v>22.187087200000001</v>
      </c>
      <c r="N247" s="7">
        <v>84.852696699999996</v>
      </c>
      <c r="O247" s="6" t="s">
        <v>581</v>
      </c>
      <c r="P247" s="7">
        <v>769007</v>
      </c>
    </row>
    <row r="248" spans="1:16" s="15" customFormat="1" ht="24" x14ac:dyDescent="0.25">
      <c r="A248" s="2">
        <v>301</v>
      </c>
      <c r="B248" s="3" t="s">
        <v>770</v>
      </c>
      <c r="C248" s="3" t="s">
        <v>993</v>
      </c>
      <c r="D248" s="4">
        <v>9044</v>
      </c>
      <c r="E248" s="3" t="s">
        <v>735</v>
      </c>
      <c r="F248" s="3" t="s">
        <v>898</v>
      </c>
      <c r="G248" s="6" t="s">
        <v>771</v>
      </c>
      <c r="H248" s="6"/>
      <c r="I248" s="6" t="s">
        <v>27</v>
      </c>
      <c r="J248" s="3" t="s">
        <v>772</v>
      </c>
      <c r="K248" s="6">
        <v>9437058546</v>
      </c>
      <c r="L248" s="3" t="s">
        <v>773</v>
      </c>
      <c r="M248" s="7">
        <v>19.701149999999998</v>
      </c>
      <c r="N248" s="7">
        <v>82.765680000000003</v>
      </c>
      <c r="O248" s="6" t="s">
        <v>738</v>
      </c>
      <c r="P248" s="7">
        <v>766019</v>
      </c>
    </row>
    <row r="249" spans="1:16" s="15" customFormat="1" ht="24" x14ac:dyDescent="0.25">
      <c r="A249" s="2">
        <v>246</v>
      </c>
      <c r="B249" s="6" t="s">
        <v>578</v>
      </c>
      <c r="C249" s="3" t="s">
        <v>993</v>
      </c>
      <c r="D249" s="4">
        <v>81162</v>
      </c>
      <c r="E249" s="3" t="s">
        <v>710</v>
      </c>
      <c r="F249" s="6" t="s">
        <v>895</v>
      </c>
      <c r="G249" s="6" t="s">
        <v>659</v>
      </c>
      <c r="H249" s="6" t="s">
        <v>660</v>
      </c>
      <c r="I249" s="6" t="s">
        <v>32</v>
      </c>
      <c r="J249" s="6" t="s">
        <v>661</v>
      </c>
      <c r="K249" s="6">
        <v>9437341083</v>
      </c>
      <c r="L249" s="3" t="s">
        <v>662</v>
      </c>
      <c r="M249" s="7">
        <v>22.2289563</v>
      </c>
      <c r="N249" s="7">
        <v>84.894009600000004</v>
      </c>
      <c r="O249" s="6" t="s">
        <v>581</v>
      </c>
      <c r="P249" s="7">
        <v>770032</v>
      </c>
    </row>
    <row r="250" spans="1:16" s="15" customFormat="1" ht="24" x14ac:dyDescent="0.25">
      <c r="A250" s="2">
        <v>307</v>
      </c>
      <c r="B250" s="3" t="s">
        <v>770</v>
      </c>
      <c r="C250" s="3" t="s">
        <v>993</v>
      </c>
      <c r="D250" s="4">
        <v>90431</v>
      </c>
      <c r="E250" s="3" t="s">
        <v>735</v>
      </c>
      <c r="F250" s="3" t="s">
        <v>898</v>
      </c>
      <c r="G250" s="6" t="s">
        <v>786</v>
      </c>
      <c r="H250" s="6" t="s">
        <v>790</v>
      </c>
      <c r="I250" s="6" t="s">
        <v>32</v>
      </c>
      <c r="J250" s="3" t="s">
        <v>791</v>
      </c>
      <c r="K250" s="6">
        <v>9437058518</v>
      </c>
      <c r="L250" s="3" t="s">
        <v>792</v>
      </c>
      <c r="M250" s="7">
        <v>19.869859999999999</v>
      </c>
      <c r="N250" s="7">
        <v>82.786569999999998</v>
      </c>
      <c r="O250" s="6" t="s">
        <v>738</v>
      </c>
      <c r="P250" s="7">
        <v>766015</v>
      </c>
    </row>
    <row r="251" spans="1:16" s="15" customFormat="1" ht="24" x14ac:dyDescent="0.25">
      <c r="A251" s="2">
        <v>308</v>
      </c>
      <c r="B251" s="3" t="s">
        <v>770</v>
      </c>
      <c r="C251" s="3" t="s">
        <v>993</v>
      </c>
      <c r="D251" s="4">
        <v>90432</v>
      </c>
      <c r="E251" s="3" t="s">
        <v>735</v>
      </c>
      <c r="F251" s="3" t="s">
        <v>898</v>
      </c>
      <c r="G251" s="6" t="s">
        <v>786</v>
      </c>
      <c r="H251" s="6" t="s">
        <v>793</v>
      </c>
      <c r="I251" s="6" t="s">
        <v>32</v>
      </c>
      <c r="J251" s="3" t="s">
        <v>794</v>
      </c>
      <c r="K251" s="6">
        <v>9937311406</v>
      </c>
      <c r="L251" s="3" t="s">
        <v>795</v>
      </c>
      <c r="M251" s="7">
        <v>19.869859999999999</v>
      </c>
      <c r="N251" s="7">
        <v>82.786569999999998</v>
      </c>
      <c r="O251" s="6" t="s">
        <v>738</v>
      </c>
      <c r="P251" s="7">
        <v>766015</v>
      </c>
    </row>
    <row r="252" spans="1:16" s="15" customFormat="1" ht="24" x14ac:dyDescent="0.25">
      <c r="A252" s="2">
        <v>249</v>
      </c>
      <c r="B252" s="6" t="s">
        <v>578</v>
      </c>
      <c r="C252" s="3" t="s">
        <v>993</v>
      </c>
      <c r="D252" s="4"/>
      <c r="E252" s="3" t="s">
        <v>710</v>
      </c>
      <c r="F252" s="6" t="s">
        <v>895</v>
      </c>
      <c r="G252" s="6" t="s">
        <v>659</v>
      </c>
      <c r="H252" s="6"/>
      <c r="I252" s="6" t="s">
        <v>41</v>
      </c>
      <c r="J252" s="6"/>
      <c r="K252" s="6"/>
      <c r="L252" s="3" t="s">
        <v>962</v>
      </c>
      <c r="M252" s="7">
        <v>22.228966</v>
      </c>
      <c r="N252" s="7">
        <v>84.911137699999998</v>
      </c>
      <c r="O252" s="6" t="s">
        <v>581</v>
      </c>
      <c r="P252" s="7">
        <v>770032</v>
      </c>
    </row>
    <row r="253" spans="1:16" s="15" customFormat="1" ht="24" x14ac:dyDescent="0.25">
      <c r="A253" s="2">
        <v>250</v>
      </c>
      <c r="B253" s="6" t="s">
        <v>578</v>
      </c>
      <c r="C253" s="3" t="s">
        <v>993</v>
      </c>
      <c r="D253" s="4"/>
      <c r="E253" s="3" t="s">
        <v>710</v>
      </c>
      <c r="F253" s="6" t="s">
        <v>895</v>
      </c>
      <c r="G253" s="6" t="s">
        <v>659</v>
      </c>
      <c r="H253" s="6"/>
      <c r="I253" s="6" t="s">
        <v>41</v>
      </c>
      <c r="J253" s="6" t="s">
        <v>665</v>
      </c>
      <c r="K253" s="6">
        <v>9348147021</v>
      </c>
      <c r="L253" s="3" t="s">
        <v>963</v>
      </c>
      <c r="M253" s="7">
        <v>22.249158000000001</v>
      </c>
      <c r="N253" s="7">
        <v>84.995173300000005</v>
      </c>
      <c r="O253" s="6" t="s">
        <v>581</v>
      </c>
      <c r="P253" s="7">
        <v>770036</v>
      </c>
    </row>
    <row r="254" spans="1:16" s="15" customFormat="1" ht="36" x14ac:dyDescent="0.25">
      <c r="A254" s="2">
        <v>309</v>
      </c>
      <c r="B254" s="3" t="s">
        <v>770</v>
      </c>
      <c r="C254" s="3" t="s">
        <v>993</v>
      </c>
      <c r="D254" s="4">
        <v>9043</v>
      </c>
      <c r="E254" s="3" t="s">
        <v>735</v>
      </c>
      <c r="F254" s="3" t="s">
        <v>898</v>
      </c>
      <c r="G254" s="6" t="s">
        <v>786</v>
      </c>
      <c r="H254" s="6"/>
      <c r="I254" s="6" t="s">
        <v>27</v>
      </c>
      <c r="J254" s="3" t="s">
        <v>796</v>
      </c>
      <c r="K254" s="6">
        <v>9437058516</v>
      </c>
      <c r="L254" s="3" t="s">
        <v>797</v>
      </c>
      <c r="M254" s="7">
        <v>19.869859999999999</v>
      </c>
      <c r="N254" s="7">
        <v>82.786569999999998</v>
      </c>
      <c r="O254" s="6" t="s">
        <v>738</v>
      </c>
      <c r="P254" s="7">
        <v>766015</v>
      </c>
    </row>
    <row r="255" spans="1:16" s="15" customFormat="1" ht="24" x14ac:dyDescent="0.25">
      <c r="A255" s="2">
        <v>279</v>
      </c>
      <c r="B255" s="6" t="s">
        <v>581</v>
      </c>
      <c r="C255" s="3" t="s">
        <v>993</v>
      </c>
      <c r="D255" s="4">
        <v>81231</v>
      </c>
      <c r="E255" s="3" t="s">
        <v>710</v>
      </c>
      <c r="F255" s="6" t="s">
        <v>889</v>
      </c>
      <c r="G255" s="6" t="s">
        <v>711</v>
      </c>
      <c r="H255" s="6" t="s">
        <v>712</v>
      </c>
      <c r="I255" s="6" t="s">
        <v>32</v>
      </c>
      <c r="J255" s="6" t="s">
        <v>713</v>
      </c>
      <c r="K255" s="6">
        <v>9437125383</v>
      </c>
      <c r="L255" s="3" t="s">
        <v>714</v>
      </c>
      <c r="M255" s="7">
        <v>21.92905</v>
      </c>
      <c r="N255" s="14">
        <v>83.707089999999994</v>
      </c>
      <c r="O255" s="6" t="s">
        <v>581</v>
      </c>
      <c r="P255" s="7">
        <v>770075</v>
      </c>
    </row>
    <row r="256" spans="1:16" s="15" customFormat="1" ht="24" x14ac:dyDescent="0.25">
      <c r="A256" s="2">
        <v>280</v>
      </c>
      <c r="B256" s="6" t="s">
        <v>581</v>
      </c>
      <c r="C256" s="3" t="s">
        <v>993</v>
      </c>
      <c r="D256" s="4">
        <v>8123</v>
      </c>
      <c r="E256" s="3" t="s">
        <v>710</v>
      </c>
      <c r="F256" s="6" t="s">
        <v>889</v>
      </c>
      <c r="G256" s="6" t="s">
        <v>711</v>
      </c>
      <c r="H256" s="6"/>
      <c r="I256" s="6" t="s">
        <v>27</v>
      </c>
      <c r="J256" s="6" t="s">
        <v>715</v>
      </c>
      <c r="K256" s="6">
        <v>7008336205</v>
      </c>
      <c r="L256" s="3" t="s">
        <v>716</v>
      </c>
      <c r="M256" s="7">
        <v>21.92905</v>
      </c>
      <c r="N256" s="7">
        <v>83.707089999999994</v>
      </c>
      <c r="O256" s="6" t="s">
        <v>581</v>
      </c>
      <c r="P256" s="7">
        <v>770075</v>
      </c>
    </row>
    <row r="257" spans="1:16" s="15" customFormat="1" ht="24" x14ac:dyDescent="0.25">
      <c r="A257" s="2">
        <v>26</v>
      </c>
      <c r="B257" s="3" t="s">
        <v>16</v>
      </c>
      <c r="C257" s="3" t="s">
        <v>993</v>
      </c>
      <c r="D257" s="4">
        <v>4118</v>
      </c>
      <c r="E257" s="3" t="s">
        <v>21</v>
      </c>
      <c r="F257" s="3" t="s">
        <v>888</v>
      </c>
      <c r="G257" s="3" t="s">
        <v>71</v>
      </c>
      <c r="H257" s="3"/>
      <c r="I257" s="3" t="s">
        <v>27</v>
      </c>
      <c r="J257" s="3" t="s">
        <v>61</v>
      </c>
      <c r="K257" s="3">
        <v>9437057401</v>
      </c>
      <c r="L257" s="3" t="s">
        <v>922</v>
      </c>
      <c r="M257" s="5">
        <v>21.511838600000001</v>
      </c>
      <c r="N257" s="5">
        <v>83.9312532</v>
      </c>
      <c r="O257" s="3" t="s">
        <v>16</v>
      </c>
      <c r="P257" s="4">
        <v>768016</v>
      </c>
    </row>
    <row r="258" spans="1:16" s="15" customFormat="1" ht="24" x14ac:dyDescent="0.25">
      <c r="A258" s="2">
        <v>169</v>
      </c>
      <c r="B258" s="6" t="s">
        <v>484</v>
      </c>
      <c r="C258" s="3" t="s">
        <v>993</v>
      </c>
      <c r="D258" s="4">
        <v>9115</v>
      </c>
      <c r="E258" s="6" t="s">
        <v>394</v>
      </c>
      <c r="F258" s="6" t="s">
        <v>451</v>
      </c>
      <c r="G258" s="6" t="s">
        <v>485</v>
      </c>
      <c r="H258" s="6"/>
      <c r="I258" s="6" t="s">
        <v>27</v>
      </c>
      <c r="J258" s="6"/>
      <c r="K258" s="6"/>
      <c r="L258" s="3" t="s">
        <v>486</v>
      </c>
      <c r="M258" s="7">
        <v>20.4811522</v>
      </c>
      <c r="N258" s="7">
        <v>83.476635900000005</v>
      </c>
      <c r="O258" s="6" t="s">
        <v>450</v>
      </c>
      <c r="P258" s="7">
        <v>767030</v>
      </c>
    </row>
    <row r="259" spans="1:16" s="15" customFormat="1" ht="24" x14ac:dyDescent="0.25">
      <c r="A259" s="2">
        <v>170</v>
      </c>
      <c r="B259" s="6" t="s">
        <v>990</v>
      </c>
      <c r="C259" s="3" t="s">
        <v>993</v>
      </c>
      <c r="D259" s="4">
        <v>9113</v>
      </c>
      <c r="E259" s="6" t="s">
        <v>394</v>
      </c>
      <c r="F259" s="6" t="s">
        <v>451</v>
      </c>
      <c r="G259" s="6" t="s">
        <v>487</v>
      </c>
      <c r="H259" s="6"/>
      <c r="I259" s="6" t="s">
        <v>27</v>
      </c>
      <c r="J259" s="6" t="s">
        <v>488</v>
      </c>
      <c r="K259" s="6">
        <v>9437058216</v>
      </c>
      <c r="L259" s="3" t="s">
        <v>489</v>
      </c>
      <c r="M259" s="7">
        <v>20.862161</v>
      </c>
      <c r="N259" s="7">
        <v>83.512066000000004</v>
      </c>
      <c r="O259" s="6" t="s">
        <v>450</v>
      </c>
      <c r="P259" s="7">
        <v>767020</v>
      </c>
    </row>
    <row r="260" spans="1:16" s="15" customFormat="1" ht="24" x14ac:dyDescent="0.25">
      <c r="A260" s="2">
        <v>218</v>
      </c>
      <c r="B260" s="3" t="s">
        <v>578</v>
      </c>
      <c r="C260" s="3" t="s">
        <v>993</v>
      </c>
      <c r="D260" s="4">
        <v>8114</v>
      </c>
      <c r="E260" s="3" t="s">
        <v>710</v>
      </c>
      <c r="F260" s="6" t="s">
        <v>895</v>
      </c>
      <c r="G260" s="6" t="s">
        <v>610</v>
      </c>
      <c r="H260" s="6"/>
      <c r="I260" s="6" t="s">
        <v>27</v>
      </c>
      <c r="J260" s="3" t="s">
        <v>611</v>
      </c>
      <c r="K260" s="6">
        <v>9437058768</v>
      </c>
      <c r="L260" s="3" t="s">
        <v>612</v>
      </c>
      <c r="M260" s="7">
        <v>22.261085600000001</v>
      </c>
      <c r="N260" s="7">
        <v>84.885872000000006</v>
      </c>
      <c r="O260" s="6" t="s">
        <v>581</v>
      </c>
      <c r="P260" s="7">
        <v>769014</v>
      </c>
    </row>
    <row r="261" spans="1:16" s="15" customFormat="1" ht="24" x14ac:dyDescent="0.25">
      <c r="A261" s="2">
        <v>219</v>
      </c>
      <c r="B261" s="3" t="s">
        <v>578</v>
      </c>
      <c r="C261" s="3" t="s">
        <v>993</v>
      </c>
      <c r="D261" s="4">
        <v>81142</v>
      </c>
      <c r="E261" s="3" t="s">
        <v>710</v>
      </c>
      <c r="F261" s="6" t="s">
        <v>895</v>
      </c>
      <c r="G261" s="6" t="s">
        <v>610</v>
      </c>
      <c r="H261" s="6" t="s">
        <v>909</v>
      </c>
      <c r="I261" s="6" t="s">
        <v>32</v>
      </c>
      <c r="J261" s="3" t="s">
        <v>613</v>
      </c>
      <c r="K261" s="6">
        <v>9437058776</v>
      </c>
      <c r="L261" s="3" t="s">
        <v>950</v>
      </c>
      <c r="M261" s="7">
        <v>22.261085600000001</v>
      </c>
      <c r="N261" s="7">
        <v>84.885872599999999</v>
      </c>
      <c r="O261" s="6" t="s">
        <v>581</v>
      </c>
      <c r="P261" s="7">
        <v>769014</v>
      </c>
    </row>
    <row r="262" spans="1:16" s="15" customFormat="1" ht="24" x14ac:dyDescent="0.25">
      <c r="A262" s="2">
        <v>302</v>
      </c>
      <c r="B262" s="3" t="s">
        <v>755</v>
      </c>
      <c r="C262" s="3" t="s">
        <v>993</v>
      </c>
      <c r="D262" s="4">
        <v>9042</v>
      </c>
      <c r="E262" s="3" t="s">
        <v>735</v>
      </c>
      <c r="F262" s="3" t="s">
        <v>898</v>
      </c>
      <c r="G262" s="6" t="s">
        <v>774</v>
      </c>
      <c r="H262" s="6"/>
      <c r="I262" s="6" t="s">
        <v>27</v>
      </c>
      <c r="J262" s="3" t="s">
        <v>775</v>
      </c>
      <c r="K262" s="6">
        <v>9437058492</v>
      </c>
      <c r="L262" s="3" t="s">
        <v>776</v>
      </c>
      <c r="M262" s="7">
        <v>19.863900000000001</v>
      </c>
      <c r="N262" s="7">
        <v>82.943020000000004</v>
      </c>
      <c r="O262" s="6" t="s">
        <v>738</v>
      </c>
      <c r="P262" s="7">
        <v>766014</v>
      </c>
    </row>
    <row r="263" spans="1:16" s="15" customFormat="1" ht="24" x14ac:dyDescent="0.25">
      <c r="A263" s="2">
        <v>260</v>
      </c>
      <c r="B263" s="6" t="s">
        <v>666</v>
      </c>
      <c r="C263" s="3" t="s">
        <v>993</v>
      </c>
      <c r="D263" s="4"/>
      <c r="E263" s="3" t="s">
        <v>710</v>
      </c>
      <c r="F263" s="6" t="s">
        <v>894</v>
      </c>
      <c r="G263" s="6"/>
      <c r="H263" s="6"/>
      <c r="I263" s="6" t="s">
        <v>29</v>
      </c>
      <c r="J263" s="6" t="s">
        <v>679</v>
      </c>
      <c r="K263" s="6">
        <v>7008306907</v>
      </c>
      <c r="L263" s="3" t="s">
        <v>973</v>
      </c>
      <c r="M263" s="7">
        <v>22.1963686</v>
      </c>
      <c r="N263" s="7">
        <v>84.587972800000003</v>
      </c>
      <c r="O263" s="6" t="s">
        <v>581</v>
      </c>
      <c r="P263" s="7">
        <v>770017</v>
      </c>
    </row>
    <row r="264" spans="1:16" s="15" customFormat="1" ht="24" x14ac:dyDescent="0.25">
      <c r="A264" s="2">
        <v>303</v>
      </c>
      <c r="B264" s="3" t="s">
        <v>755</v>
      </c>
      <c r="C264" s="3" t="s">
        <v>993</v>
      </c>
      <c r="D264" s="4">
        <v>90421</v>
      </c>
      <c r="E264" s="3" t="s">
        <v>735</v>
      </c>
      <c r="F264" s="3" t="s">
        <v>898</v>
      </c>
      <c r="G264" s="6" t="s">
        <v>774</v>
      </c>
      <c r="H264" s="6" t="s">
        <v>777</v>
      </c>
      <c r="I264" s="6" t="s">
        <v>32</v>
      </c>
      <c r="J264" s="3" t="s">
        <v>778</v>
      </c>
      <c r="K264" s="6">
        <v>9437058497</v>
      </c>
      <c r="L264" s="3" t="s">
        <v>779</v>
      </c>
      <c r="M264" s="7">
        <v>19.863900000000001</v>
      </c>
      <c r="N264" s="7">
        <v>82.943020000000004</v>
      </c>
      <c r="O264" s="6" t="s">
        <v>738</v>
      </c>
      <c r="P264" s="7">
        <v>766014</v>
      </c>
    </row>
    <row r="265" spans="1:16" s="15" customFormat="1" ht="24" x14ac:dyDescent="0.25">
      <c r="A265" s="2">
        <v>265</v>
      </c>
      <c r="B265" s="6" t="s">
        <v>666</v>
      </c>
      <c r="C265" s="3" t="s">
        <v>993</v>
      </c>
      <c r="D265" s="7">
        <v>8132</v>
      </c>
      <c r="E265" s="3" t="s">
        <v>710</v>
      </c>
      <c r="F265" s="6" t="s">
        <v>894</v>
      </c>
      <c r="G265" s="6" t="s">
        <v>683</v>
      </c>
      <c r="H265" s="6"/>
      <c r="I265" s="6" t="s">
        <v>27</v>
      </c>
      <c r="J265" s="6" t="s">
        <v>687</v>
      </c>
      <c r="K265" s="6">
        <v>9437058846</v>
      </c>
      <c r="L265" s="3" t="s">
        <v>1003</v>
      </c>
      <c r="M265" s="7">
        <v>22.23047</v>
      </c>
      <c r="N265" s="7">
        <v>84.762429999999995</v>
      </c>
      <c r="O265" s="6" t="s">
        <v>581</v>
      </c>
      <c r="P265" s="7">
        <v>770031</v>
      </c>
    </row>
    <row r="266" spans="1:16" s="15" customFormat="1" ht="24" x14ac:dyDescent="0.25">
      <c r="A266" s="2">
        <v>263</v>
      </c>
      <c r="B266" s="6" t="s">
        <v>666</v>
      </c>
      <c r="C266" s="3" t="s">
        <v>993</v>
      </c>
      <c r="D266" s="4"/>
      <c r="E266" s="3" t="s">
        <v>710</v>
      </c>
      <c r="F266" s="6" t="s">
        <v>894</v>
      </c>
      <c r="G266" s="6" t="s">
        <v>668</v>
      </c>
      <c r="H266" s="6"/>
      <c r="I266" s="6" t="s">
        <v>41</v>
      </c>
      <c r="J266" s="6" t="s">
        <v>679</v>
      </c>
      <c r="K266" s="6">
        <v>7008306907</v>
      </c>
      <c r="L266" s="3" t="s">
        <v>686</v>
      </c>
      <c r="M266" s="7">
        <v>22.228676199999999</v>
      </c>
      <c r="N266" s="7">
        <v>84.658336199999994</v>
      </c>
      <c r="O266" s="6" t="s">
        <v>581</v>
      </c>
      <c r="P266" s="7">
        <v>770034</v>
      </c>
    </row>
    <row r="267" spans="1:16" s="15" customFormat="1" ht="24" x14ac:dyDescent="0.25">
      <c r="A267" s="2">
        <v>264</v>
      </c>
      <c r="B267" s="6" t="s">
        <v>666</v>
      </c>
      <c r="C267" s="3" t="s">
        <v>993</v>
      </c>
      <c r="D267" s="4"/>
      <c r="E267" s="3" t="s">
        <v>710</v>
      </c>
      <c r="F267" s="6" t="s">
        <v>894</v>
      </c>
      <c r="G267" s="6" t="s">
        <v>683</v>
      </c>
      <c r="H267" s="6"/>
      <c r="I267" s="6" t="s">
        <v>41</v>
      </c>
      <c r="J267" s="6" t="s">
        <v>679</v>
      </c>
      <c r="K267" s="6">
        <v>7008306907</v>
      </c>
      <c r="L267" s="3" t="s">
        <v>975</v>
      </c>
      <c r="M267" s="7">
        <v>22.236901100000001</v>
      </c>
      <c r="N267" s="7">
        <v>84.766845200000006</v>
      </c>
      <c r="O267" s="6" t="s">
        <v>581</v>
      </c>
      <c r="P267" s="7">
        <v>769004</v>
      </c>
    </row>
    <row r="268" spans="1:16" s="15" customFormat="1" ht="24" x14ac:dyDescent="0.25">
      <c r="A268" s="2">
        <v>267</v>
      </c>
      <c r="B268" s="6" t="s">
        <v>666</v>
      </c>
      <c r="C268" s="3" t="s">
        <v>993</v>
      </c>
      <c r="D268" s="7">
        <v>81322</v>
      </c>
      <c r="E268" s="3" t="s">
        <v>710</v>
      </c>
      <c r="F268" s="6" t="s">
        <v>894</v>
      </c>
      <c r="G268" s="6" t="s">
        <v>683</v>
      </c>
      <c r="H268" s="6" t="s">
        <v>904</v>
      </c>
      <c r="I268" s="6" t="s">
        <v>32</v>
      </c>
      <c r="J268" s="6" t="s">
        <v>690</v>
      </c>
      <c r="K268" s="6">
        <v>9439105646</v>
      </c>
      <c r="L268" s="6" t="s">
        <v>978</v>
      </c>
      <c r="M268" s="7">
        <v>22.23047</v>
      </c>
      <c r="N268" s="7">
        <v>84.762429999999995</v>
      </c>
      <c r="O268" s="6" t="s">
        <v>581</v>
      </c>
      <c r="P268" s="7">
        <v>770031</v>
      </c>
    </row>
    <row r="269" spans="1:16" s="15" customFormat="1" ht="24" x14ac:dyDescent="0.25">
      <c r="A269" s="2">
        <v>192</v>
      </c>
      <c r="B269" s="6" t="s">
        <v>550</v>
      </c>
      <c r="C269" s="3" t="s">
        <v>993</v>
      </c>
      <c r="D269" s="4">
        <v>9122</v>
      </c>
      <c r="E269" s="6" t="s">
        <v>394</v>
      </c>
      <c r="F269" s="6" t="s">
        <v>512</v>
      </c>
      <c r="G269" s="6" t="s">
        <v>551</v>
      </c>
      <c r="H269" s="6"/>
      <c r="I269" s="6" t="s">
        <v>27</v>
      </c>
      <c r="J269" s="6" t="s">
        <v>552</v>
      </c>
      <c r="K269" s="6">
        <v>9437058402</v>
      </c>
      <c r="L269" s="3" t="s">
        <v>553</v>
      </c>
      <c r="M269" s="7">
        <v>20.468779999999999</v>
      </c>
      <c r="N269" s="7">
        <v>82.909630000000007</v>
      </c>
      <c r="O269" s="6" t="s">
        <v>450</v>
      </c>
      <c r="P269" s="7">
        <v>767039</v>
      </c>
    </row>
    <row r="270" spans="1:16" s="15" customFormat="1" ht="24" x14ac:dyDescent="0.25">
      <c r="A270" s="2">
        <v>329</v>
      </c>
      <c r="B270" s="6" t="s">
        <v>853</v>
      </c>
      <c r="C270" s="3" t="s">
        <v>993</v>
      </c>
      <c r="D270" s="4">
        <v>90332</v>
      </c>
      <c r="E270" s="3" t="s">
        <v>735</v>
      </c>
      <c r="F270" s="3" t="s">
        <v>897</v>
      </c>
      <c r="G270" s="6" t="s">
        <v>857</v>
      </c>
      <c r="H270" s="6" t="s">
        <v>858</v>
      </c>
      <c r="I270" s="6" t="s">
        <v>32</v>
      </c>
      <c r="J270" s="6" t="s">
        <v>859</v>
      </c>
      <c r="K270" s="6">
        <v>9437058653</v>
      </c>
      <c r="L270" s="3" t="s">
        <v>860</v>
      </c>
      <c r="M270" s="7">
        <v>20.187151409999998</v>
      </c>
      <c r="N270" s="7">
        <v>83.219393999999994</v>
      </c>
      <c r="O270" s="6" t="s">
        <v>738</v>
      </c>
      <c r="P270" s="7">
        <v>766012</v>
      </c>
    </row>
    <row r="271" spans="1:16" s="15" customFormat="1" ht="24" x14ac:dyDescent="0.25">
      <c r="A271" s="2">
        <v>330</v>
      </c>
      <c r="B271" s="6" t="s">
        <v>853</v>
      </c>
      <c r="C271" s="3" t="s">
        <v>993</v>
      </c>
      <c r="D271" s="4">
        <v>9033</v>
      </c>
      <c r="E271" s="3" t="s">
        <v>735</v>
      </c>
      <c r="F271" s="3" t="s">
        <v>897</v>
      </c>
      <c r="G271" s="6" t="s">
        <v>857</v>
      </c>
      <c r="H271" s="6"/>
      <c r="I271" s="6" t="s">
        <v>27</v>
      </c>
      <c r="J271" s="6" t="s">
        <v>861</v>
      </c>
      <c r="K271" s="6">
        <v>6437058652</v>
      </c>
      <c r="L271" s="3" t="s">
        <v>862</v>
      </c>
      <c r="M271" s="7">
        <v>20.187151409999998</v>
      </c>
      <c r="N271" s="7">
        <v>83.219393999999994</v>
      </c>
      <c r="O271" s="6" t="s">
        <v>738</v>
      </c>
      <c r="P271" s="7">
        <v>766012</v>
      </c>
    </row>
    <row r="272" spans="1:16" s="15" customFormat="1" ht="36" x14ac:dyDescent="0.25">
      <c r="A272" s="2">
        <v>323</v>
      </c>
      <c r="B272" s="6" t="s">
        <v>837</v>
      </c>
      <c r="C272" s="3" t="s">
        <v>993</v>
      </c>
      <c r="D272" s="4">
        <v>9061</v>
      </c>
      <c r="E272" s="3" t="s">
        <v>735</v>
      </c>
      <c r="F272" s="3" t="s">
        <v>893</v>
      </c>
      <c r="G272" s="6" t="s">
        <v>838</v>
      </c>
      <c r="H272" s="6"/>
      <c r="I272" s="6" t="s">
        <v>27</v>
      </c>
      <c r="J272" s="6" t="s">
        <v>839</v>
      </c>
      <c r="K272" s="6">
        <v>9437286136</v>
      </c>
      <c r="L272" s="3" t="s">
        <v>840</v>
      </c>
      <c r="M272" s="7">
        <v>20.29439</v>
      </c>
      <c r="N272" s="7">
        <v>82.756029999999996</v>
      </c>
      <c r="O272" s="6" t="s">
        <v>822</v>
      </c>
      <c r="P272" s="7">
        <v>766107</v>
      </c>
    </row>
    <row r="273" spans="1:16" s="15" customFormat="1" ht="24" x14ac:dyDescent="0.25">
      <c r="A273" s="2">
        <v>331</v>
      </c>
      <c r="B273" s="6" t="s">
        <v>863</v>
      </c>
      <c r="C273" s="3" t="s">
        <v>993</v>
      </c>
      <c r="D273" s="4">
        <v>90632</v>
      </c>
      <c r="E273" s="3" t="s">
        <v>735</v>
      </c>
      <c r="F273" s="3" t="s">
        <v>893</v>
      </c>
      <c r="G273" s="6" t="s">
        <v>864</v>
      </c>
      <c r="H273" s="6" t="s">
        <v>865</v>
      </c>
      <c r="I273" s="6" t="s">
        <v>32</v>
      </c>
      <c r="J273" s="6" t="s">
        <v>866</v>
      </c>
      <c r="K273" s="6">
        <v>9437288109</v>
      </c>
      <c r="L273" s="3" t="s">
        <v>867</v>
      </c>
      <c r="M273" s="7">
        <v>20.898109999999999</v>
      </c>
      <c r="N273" s="7">
        <v>82.510170000000002</v>
      </c>
      <c r="O273" s="6" t="s">
        <v>822</v>
      </c>
      <c r="P273" s="7">
        <v>766104</v>
      </c>
    </row>
    <row r="274" spans="1:16" s="15" customFormat="1" ht="24" x14ac:dyDescent="0.25">
      <c r="A274" s="2">
        <v>271</v>
      </c>
      <c r="B274" s="6" t="s">
        <v>666</v>
      </c>
      <c r="C274" s="3" t="s">
        <v>993</v>
      </c>
      <c r="D274" s="7"/>
      <c r="E274" s="3" t="s">
        <v>710</v>
      </c>
      <c r="F274" s="6" t="s">
        <v>894</v>
      </c>
      <c r="G274" s="6" t="s">
        <v>688</v>
      </c>
      <c r="H274" s="6"/>
      <c r="I274" s="6" t="s">
        <v>41</v>
      </c>
      <c r="J274" s="6" t="s">
        <v>679</v>
      </c>
      <c r="K274" s="6">
        <v>7008306907</v>
      </c>
      <c r="L274" s="3" t="s">
        <v>981</v>
      </c>
      <c r="M274" s="7">
        <v>22.27928</v>
      </c>
      <c r="N274" s="7">
        <v>84.768829999999994</v>
      </c>
      <c r="O274" s="6" t="s">
        <v>581</v>
      </c>
      <c r="P274" s="7">
        <v>770031</v>
      </c>
    </row>
    <row r="275" spans="1:16" s="15" customFormat="1" ht="24" x14ac:dyDescent="0.25">
      <c r="A275" s="2">
        <v>332</v>
      </c>
      <c r="B275" s="6" t="s">
        <v>863</v>
      </c>
      <c r="C275" s="3" t="s">
        <v>993</v>
      </c>
      <c r="D275" s="4">
        <v>90631</v>
      </c>
      <c r="E275" s="3" t="s">
        <v>735</v>
      </c>
      <c r="F275" s="3" t="s">
        <v>893</v>
      </c>
      <c r="G275" s="6" t="s">
        <v>864</v>
      </c>
      <c r="H275" s="6" t="s">
        <v>868</v>
      </c>
      <c r="I275" s="6" t="s">
        <v>32</v>
      </c>
      <c r="J275" s="6" t="s">
        <v>869</v>
      </c>
      <c r="K275" s="6">
        <v>9437058670</v>
      </c>
      <c r="L275" s="3" t="s">
        <v>870</v>
      </c>
      <c r="M275" s="7">
        <v>20.897673099999999</v>
      </c>
      <c r="N275" s="7">
        <v>82.510120400000005</v>
      </c>
      <c r="O275" s="6" t="s">
        <v>822</v>
      </c>
      <c r="P275" s="7">
        <v>766104</v>
      </c>
    </row>
    <row r="276" spans="1:16" s="15" customFormat="1" ht="24" x14ac:dyDescent="0.25">
      <c r="A276" s="2">
        <v>333</v>
      </c>
      <c r="B276" s="6" t="s">
        <v>863</v>
      </c>
      <c r="C276" s="3" t="s">
        <v>993</v>
      </c>
      <c r="D276" s="4">
        <v>9063</v>
      </c>
      <c r="E276" s="3" t="s">
        <v>735</v>
      </c>
      <c r="F276" s="3" t="s">
        <v>893</v>
      </c>
      <c r="G276" s="6" t="s">
        <v>864</v>
      </c>
      <c r="H276" s="6"/>
      <c r="I276" s="6" t="s">
        <v>27</v>
      </c>
      <c r="J276" s="6" t="s">
        <v>871</v>
      </c>
      <c r="K276" s="6">
        <v>9437058664</v>
      </c>
      <c r="L276" s="3" t="s">
        <v>872</v>
      </c>
      <c r="M276" s="7">
        <v>20.898109999999999</v>
      </c>
      <c r="N276" s="7">
        <v>82.510170000000002</v>
      </c>
      <c r="O276" s="6" t="s">
        <v>822</v>
      </c>
      <c r="P276" s="7">
        <v>766104</v>
      </c>
    </row>
    <row r="277" spans="1:16" s="15" customFormat="1" ht="24" x14ac:dyDescent="0.25">
      <c r="A277" s="2">
        <v>266</v>
      </c>
      <c r="B277" s="6" t="s">
        <v>666</v>
      </c>
      <c r="C277" s="3" t="s">
        <v>993</v>
      </c>
      <c r="D277" s="7">
        <v>8133</v>
      </c>
      <c r="E277" s="3" t="s">
        <v>710</v>
      </c>
      <c r="F277" s="6" t="s">
        <v>894</v>
      </c>
      <c r="G277" s="6" t="s">
        <v>688</v>
      </c>
      <c r="H277" s="6"/>
      <c r="I277" s="6" t="s">
        <v>27</v>
      </c>
      <c r="J277" s="6" t="s">
        <v>689</v>
      </c>
      <c r="K277" s="6">
        <v>9437058838</v>
      </c>
      <c r="L277" s="3" t="s">
        <v>977</v>
      </c>
      <c r="M277" s="7">
        <v>22.27928</v>
      </c>
      <c r="N277" s="7">
        <v>84.768829999999994</v>
      </c>
      <c r="O277" s="6" t="s">
        <v>581</v>
      </c>
      <c r="P277" s="7">
        <v>770039</v>
      </c>
    </row>
    <row r="278" spans="1:16" s="15" customFormat="1" ht="24" x14ac:dyDescent="0.25">
      <c r="A278" s="2">
        <v>268</v>
      </c>
      <c r="B278" s="6" t="s">
        <v>666</v>
      </c>
      <c r="C278" s="3" t="s">
        <v>993</v>
      </c>
      <c r="D278" s="7">
        <v>81331</v>
      </c>
      <c r="E278" s="3" t="s">
        <v>710</v>
      </c>
      <c r="F278" s="6" t="s">
        <v>894</v>
      </c>
      <c r="G278" s="6" t="s">
        <v>688</v>
      </c>
      <c r="H278" s="6" t="s">
        <v>691</v>
      </c>
      <c r="I278" s="6" t="s">
        <v>32</v>
      </c>
      <c r="J278" s="6" t="s">
        <v>692</v>
      </c>
      <c r="K278" s="6">
        <v>9437058859</v>
      </c>
      <c r="L278" s="3" t="s">
        <v>979</v>
      </c>
      <c r="M278" s="7">
        <v>22.27928</v>
      </c>
      <c r="N278" s="7">
        <v>84.768829999999994</v>
      </c>
      <c r="O278" s="6" t="s">
        <v>581</v>
      </c>
      <c r="P278" s="7">
        <v>770039</v>
      </c>
    </row>
    <row r="279" spans="1:16" s="15" customFormat="1" ht="24" x14ac:dyDescent="0.25">
      <c r="A279" s="2">
        <v>67</v>
      </c>
      <c r="B279" s="6" t="s">
        <v>185</v>
      </c>
      <c r="C279" s="3" t="s">
        <v>993</v>
      </c>
      <c r="D279" s="4">
        <v>4132</v>
      </c>
      <c r="E279" s="6" t="s">
        <v>79</v>
      </c>
      <c r="F279" s="6" t="s">
        <v>886</v>
      </c>
      <c r="G279" s="6" t="s">
        <v>186</v>
      </c>
      <c r="H279" s="6"/>
      <c r="I279" s="6" t="s">
        <v>27</v>
      </c>
      <c r="J279" s="6" t="s">
        <v>187</v>
      </c>
      <c r="K279" s="6">
        <v>9437057995</v>
      </c>
      <c r="L279" s="3" t="s">
        <v>188</v>
      </c>
      <c r="M279" s="7">
        <v>21.742798000000001</v>
      </c>
      <c r="N279" s="7">
        <v>84.345741000000004</v>
      </c>
      <c r="O279" s="6" t="s">
        <v>16</v>
      </c>
      <c r="P279" s="7">
        <v>768222</v>
      </c>
    </row>
    <row r="280" spans="1:16" s="15" customFormat="1" ht="24" x14ac:dyDescent="0.25">
      <c r="A280" s="2">
        <v>295</v>
      </c>
      <c r="B280" s="3" t="s">
        <v>734</v>
      </c>
      <c r="C280" s="3" t="s">
        <v>993</v>
      </c>
      <c r="D280" s="4">
        <v>9034</v>
      </c>
      <c r="E280" s="3" t="s">
        <v>735</v>
      </c>
      <c r="F280" s="3" t="s">
        <v>897</v>
      </c>
      <c r="G280" s="6" t="s">
        <v>750</v>
      </c>
      <c r="H280" s="6"/>
      <c r="I280" s="6" t="s">
        <v>27</v>
      </c>
      <c r="J280" s="3" t="s">
        <v>752</v>
      </c>
      <c r="K280" s="6">
        <v>9437281449</v>
      </c>
      <c r="L280" s="3" t="s">
        <v>754</v>
      </c>
      <c r="M280" s="7">
        <v>20.055190700000001</v>
      </c>
      <c r="N280" s="7">
        <v>83.375619999999998</v>
      </c>
      <c r="O280" s="6" t="s">
        <v>738</v>
      </c>
      <c r="P280" s="7">
        <v>766100</v>
      </c>
    </row>
    <row r="281" spans="1:16" s="15" customFormat="1" ht="24" x14ac:dyDescent="0.25">
      <c r="A281" s="2">
        <v>44</v>
      </c>
      <c r="B281" s="6" t="s">
        <v>16</v>
      </c>
      <c r="C281" s="3" t="s">
        <v>993</v>
      </c>
      <c r="D281" s="4">
        <v>4163</v>
      </c>
      <c r="E281" s="6" t="s">
        <v>79</v>
      </c>
      <c r="F281" s="6" t="s">
        <v>887</v>
      </c>
      <c r="G281" s="6" t="s">
        <v>116</v>
      </c>
      <c r="H281" s="6"/>
      <c r="I281" s="6" t="s">
        <v>27</v>
      </c>
      <c r="J281" s="3" t="s">
        <v>117</v>
      </c>
      <c r="K281" s="6">
        <v>9437252559</v>
      </c>
      <c r="L281" s="3" t="s">
        <v>118</v>
      </c>
      <c r="M281" s="7">
        <v>21.633931</v>
      </c>
      <c r="N281" s="7">
        <v>84.047534999999996</v>
      </c>
      <c r="O281" s="6" t="s">
        <v>16</v>
      </c>
      <c r="P281" s="7">
        <v>768212</v>
      </c>
    </row>
    <row r="282" spans="1:16" s="15" customFormat="1" ht="24" x14ac:dyDescent="0.25">
      <c r="A282" s="2">
        <v>8</v>
      </c>
      <c r="B282" s="3" t="s">
        <v>16</v>
      </c>
      <c r="C282" s="3" t="s">
        <v>993</v>
      </c>
      <c r="D282" s="4">
        <v>41174</v>
      </c>
      <c r="E282" s="3" t="s">
        <v>21</v>
      </c>
      <c r="F282" s="3" t="s">
        <v>888</v>
      </c>
      <c r="G282" s="3" t="s">
        <v>26</v>
      </c>
      <c r="H282" s="3" t="s">
        <v>34</v>
      </c>
      <c r="I282" s="3" t="s">
        <v>32</v>
      </c>
      <c r="J282" s="3" t="s">
        <v>35</v>
      </c>
      <c r="K282" s="3">
        <v>9437250017</v>
      </c>
      <c r="L282" s="3" t="s">
        <v>923</v>
      </c>
      <c r="M282" s="5">
        <v>21.493012</v>
      </c>
      <c r="N282" s="5">
        <v>83.981103000000004</v>
      </c>
      <c r="O282" s="3" t="s">
        <v>16</v>
      </c>
      <c r="P282" s="4">
        <v>768004</v>
      </c>
    </row>
    <row r="283" spans="1:16" s="15" customFormat="1" ht="24" x14ac:dyDescent="0.25">
      <c r="A283" s="2">
        <v>38</v>
      </c>
      <c r="B283" s="6" t="s">
        <v>16</v>
      </c>
      <c r="C283" s="3" t="s">
        <v>993</v>
      </c>
      <c r="D283" s="4">
        <v>4162</v>
      </c>
      <c r="E283" s="6" t="s">
        <v>79</v>
      </c>
      <c r="F283" s="6" t="s">
        <v>887</v>
      </c>
      <c r="G283" s="6" t="s">
        <v>99</v>
      </c>
      <c r="H283" s="6"/>
      <c r="I283" s="6" t="s">
        <v>27</v>
      </c>
      <c r="J283" s="3" t="s">
        <v>100</v>
      </c>
      <c r="K283" s="6">
        <v>9437057397</v>
      </c>
      <c r="L283" s="3" t="s">
        <v>101</v>
      </c>
      <c r="M283" s="7">
        <v>21.447451000000001</v>
      </c>
      <c r="N283" s="7">
        <v>83.992031999999995</v>
      </c>
      <c r="O283" s="6" t="s">
        <v>16</v>
      </c>
      <c r="P283" s="7">
        <v>768005</v>
      </c>
    </row>
    <row r="284" spans="1:16" s="15" customFormat="1" ht="24" x14ac:dyDescent="0.25">
      <c r="A284" s="2">
        <v>281</v>
      </c>
      <c r="B284" s="6" t="s">
        <v>581</v>
      </c>
      <c r="C284" s="3" t="s">
        <v>993</v>
      </c>
      <c r="D284" s="4">
        <v>81232</v>
      </c>
      <c r="E284" s="3" t="s">
        <v>710</v>
      </c>
      <c r="F284" s="6" t="s">
        <v>889</v>
      </c>
      <c r="G284" s="6" t="s">
        <v>711</v>
      </c>
      <c r="H284" s="6" t="s">
        <v>717</v>
      </c>
      <c r="I284" s="6" t="s">
        <v>32</v>
      </c>
      <c r="J284" s="6" t="s">
        <v>718</v>
      </c>
      <c r="K284" s="6">
        <v>9437125478</v>
      </c>
      <c r="L284" s="3" t="s">
        <v>719</v>
      </c>
      <c r="M284" s="7">
        <v>22.01324</v>
      </c>
      <c r="N284" s="7">
        <v>83.770979999999994</v>
      </c>
      <c r="O284" s="6" t="s">
        <v>581</v>
      </c>
      <c r="P284" s="7">
        <v>770076</v>
      </c>
    </row>
    <row r="285" spans="1:16" s="15" customFormat="1" ht="24" customHeight="1" x14ac:dyDescent="0.25">
      <c r="A285" s="2">
        <v>114</v>
      </c>
      <c r="B285" s="6" t="s">
        <v>318</v>
      </c>
      <c r="C285" s="3" t="s">
        <v>993</v>
      </c>
      <c r="D285" s="4">
        <v>5152</v>
      </c>
      <c r="E285" s="6" t="s">
        <v>200</v>
      </c>
      <c r="F285" s="6" t="s">
        <v>883</v>
      </c>
      <c r="G285" s="6" t="s">
        <v>319</v>
      </c>
      <c r="H285" s="6"/>
      <c r="I285" s="6" t="s">
        <v>27</v>
      </c>
      <c r="J285" s="6" t="s">
        <v>320</v>
      </c>
      <c r="K285" s="6">
        <v>9437058047</v>
      </c>
      <c r="L285" s="3" t="s">
        <v>321</v>
      </c>
      <c r="M285" s="7">
        <v>20.99981</v>
      </c>
      <c r="N285" s="7">
        <v>83.068290000000005</v>
      </c>
      <c r="O285" s="6" t="s">
        <v>199</v>
      </c>
      <c r="P285" s="7">
        <v>768036</v>
      </c>
    </row>
    <row r="286" spans="1:16" s="15" customFormat="1" ht="24" x14ac:dyDescent="0.25">
      <c r="A286" s="2">
        <v>283</v>
      </c>
      <c r="B286" s="6" t="s">
        <v>581</v>
      </c>
      <c r="C286" s="3" t="s">
        <v>993</v>
      </c>
      <c r="D286" s="4">
        <v>81224</v>
      </c>
      <c r="E286" s="3" t="s">
        <v>710</v>
      </c>
      <c r="F286" s="6" t="s">
        <v>889</v>
      </c>
      <c r="G286" s="6" t="s">
        <v>721</v>
      </c>
      <c r="H286" s="6" t="s">
        <v>722</v>
      </c>
      <c r="I286" s="6" t="s">
        <v>32</v>
      </c>
      <c r="J286" s="6" t="s">
        <v>723</v>
      </c>
      <c r="K286" s="6">
        <v>9437125474</v>
      </c>
      <c r="L286" s="3" t="s">
        <v>724</v>
      </c>
      <c r="M286" s="7">
        <v>22.109490000000001</v>
      </c>
      <c r="N286" s="7">
        <v>83.814049999999995</v>
      </c>
      <c r="O286" s="6" t="s">
        <v>581</v>
      </c>
      <c r="P286" s="7">
        <v>770012</v>
      </c>
    </row>
    <row r="287" spans="1:16" s="15" customFormat="1" ht="24" x14ac:dyDescent="0.25">
      <c r="A287" s="2">
        <v>115</v>
      </c>
      <c r="B287" s="6" t="s">
        <v>318</v>
      </c>
      <c r="C287" s="3" t="s">
        <v>993</v>
      </c>
      <c r="D287" s="4">
        <v>51521</v>
      </c>
      <c r="E287" s="6" t="s">
        <v>200</v>
      </c>
      <c r="F287" s="6" t="s">
        <v>883</v>
      </c>
      <c r="G287" s="6" t="s">
        <v>319</v>
      </c>
      <c r="H287" s="6" t="s">
        <v>322</v>
      </c>
      <c r="I287" s="6" t="s">
        <v>32</v>
      </c>
      <c r="J287" s="6" t="s">
        <v>323</v>
      </c>
      <c r="K287" s="6">
        <v>9937825622</v>
      </c>
      <c r="L287" s="3" t="s">
        <v>324</v>
      </c>
      <c r="M287" s="7">
        <v>20.99981</v>
      </c>
      <c r="N287" s="7">
        <v>83.068290000000005</v>
      </c>
      <c r="O287" s="6" t="s">
        <v>199</v>
      </c>
      <c r="P287" s="7">
        <v>768036</v>
      </c>
    </row>
    <row r="288" spans="1:16" s="15" customFormat="1" ht="24" x14ac:dyDescent="0.25">
      <c r="A288" s="2">
        <v>285</v>
      </c>
      <c r="B288" s="6" t="s">
        <v>581</v>
      </c>
      <c r="C288" s="3" t="s">
        <v>993</v>
      </c>
      <c r="D288" s="4"/>
      <c r="E288" s="3" t="s">
        <v>710</v>
      </c>
      <c r="F288" s="6" t="s">
        <v>889</v>
      </c>
      <c r="G288" s="6"/>
      <c r="H288" s="6"/>
      <c r="I288" s="6" t="s">
        <v>29</v>
      </c>
      <c r="J288" s="6" t="s">
        <v>726</v>
      </c>
      <c r="K288" s="6">
        <v>8895443451</v>
      </c>
      <c r="L288" s="3" t="s">
        <v>727</v>
      </c>
      <c r="M288" s="7">
        <v>22.113849999999999</v>
      </c>
      <c r="N288" s="7">
        <v>84.037040000000005</v>
      </c>
      <c r="O288" s="6" t="s">
        <v>581</v>
      </c>
      <c r="P288" s="7">
        <v>770001</v>
      </c>
    </row>
    <row r="289" spans="1:16" s="15" customFormat="1" ht="24" x14ac:dyDescent="0.25">
      <c r="A289" s="2">
        <v>119</v>
      </c>
      <c r="B289" s="6" t="s">
        <v>199</v>
      </c>
      <c r="C289" s="3" t="s">
        <v>993</v>
      </c>
      <c r="D289" s="4">
        <v>5154</v>
      </c>
      <c r="E289" s="6" t="s">
        <v>200</v>
      </c>
      <c r="F289" s="6" t="s">
        <v>883</v>
      </c>
      <c r="G289" s="6" t="s">
        <v>334</v>
      </c>
      <c r="H289" s="6"/>
      <c r="I289" s="6" t="s">
        <v>27</v>
      </c>
      <c r="J289" s="6" t="s">
        <v>335</v>
      </c>
      <c r="K289" s="6">
        <v>9437262531</v>
      </c>
      <c r="L289" s="3" t="s">
        <v>336</v>
      </c>
      <c r="M289" s="7">
        <v>20.911255000000001</v>
      </c>
      <c r="N289" s="7">
        <v>82.815915000000004</v>
      </c>
      <c r="O289" s="6" t="s">
        <v>199</v>
      </c>
      <c r="P289" s="7">
        <v>768039</v>
      </c>
    </row>
    <row r="290" spans="1:16" s="15" customFormat="1" ht="24" x14ac:dyDescent="0.25">
      <c r="A290" s="2">
        <v>184</v>
      </c>
      <c r="B290" s="6" t="s">
        <v>527</v>
      </c>
      <c r="C290" s="3" t="s">
        <v>993</v>
      </c>
      <c r="D290" s="4">
        <v>9123</v>
      </c>
      <c r="E290" s="6" t="s">
        <v>394</v>
      </c>
      <c r="F290" s="6" t="s">
        <v>512</v>
      </c>
      <c r="G290" s="6" t="s">
        <v>528</v>
      </c>
      <c r="H290" s="6"/>
      <c r="I290" s="6" t="s">
        <v>27</v>
      </c>
      <c r="J290" s="6" t="s">
        <v>529</v>
      </c>
      <c r="K290" s="6">
        <v>9437058425</v>
      </c>
      <c r="L290" s="3" t="s">
        <v>530</v>
      </c>
      <c r="M290" s="7">
        <v>20.708309400000001</v>
      </c>
      <c r="N290" s="7">
        <v>83.125024699999997</v>
      </c>
      <c r="O290" s="6" t="s">
        <v>450</v>
      </c>
      <c r="P290" s="7">
        <v>767025</v>
      </c>
    </row>
    <row r="291" spans="1:16" s="15" customFormat="1" ht="24" x14ac:dyDescent="0.25">
      <c r="A291" s="2">
        <v>187</v>
      </c>
      <c r="B291" s="6" t="s">
        <v>527</v>
      </c>
      <c r="C291" s="3" t="s">
        <v>993</v>
      </c>
      <c r="D291" s="4">
        <v>91235</v>
      </c>
      <c r="E291" s="6" t="s">
        <v>394</v>
      </c>
      <c r="F291" s="6" t="s">
        <v>512</v>
      </c>
      <c r="G291" s="6" t="s">
        <v>528</v>
      </c>
      <c r="H291" s="6" t="s">
        <v>537</v>
      </c>
      <c r="I291" s="6" t="s">
        <v>32</v>
      </c>
      <c r="J291" s="6" t="s">
        <v>538</v>
      </c>
      <c r="K291" s="6">
        <v>9337360544</v>
      </c>
      <c r="L291" s="3" t="s">
        <v>539</v>
      </c>
      <c r="M291" s="7">
        <v>20.708309400000001</v>
      </c>
      <c r="N291" s="7">
        <v>83.125024699999997</v>
      </c>
      <c r="O291" s="6" t="s">
        <v>450</v>
      </c>
      <c r="P291" s="7">
        <v>767025</v>
      </c>
    </row>
    <row r="292" spans="1:16" s="15" customFormat="1" ht="24" x14ac:dyDescent="0.25">
      <c r="A292" s="2">
        <v>49</v>
      </c>
      <c r="B292" s="6" t="s">
        <v>988</v>
      </c>
      <c r="C292" s="3" t="s">
        <v>993</v>
      </c>
      <c r="D292" s="4">
        <v>4164</v>
      </c>
      <c r="E292" s="6" t="s">
        <v>79</v>
      </c>
      <c r="F292" s="6" t="s">
        <v>887</v>
      </c>
      <c r="G292" s="6" t="s">
        <v>131</v>
      </c>
      <c r="H292" s="6"/>
      <c r="I292" s="6" t="s">
        <v>27</v>
      </c>
      <c r="J292" s="3" t="s">
        <v>132</v>
      </c>
      <c r="K292" s="6">
        <v>9437057453</v>
      </c>
      <c r="L292" s="3" t="s">
        <v>133</v>
      </c>
      <c r="M292" s="7">
        <v>21.070201000000001</v>
      </c>
      <c r="N292" s="7">
        <v>84.339642999999995</v>
      </c>
      <c r="O292" s="6" t="s">
        <v>16</v>
      </c>
      <c r="P292" s="7">
        <v>768106</v>
      </c>
    </row>
    <row r="293" spans="1:16" s="15" customFormat="1" ht="36" x14ac:dyDescent="0.25">
      <c r="A293" s="2">
        <v>290</v>
      </c>
      <c r="B293" s="3" t="s">
        <v>734</v>
      </c>
      <c r="C293" s="3" t="s">
        <v>993</v>
      </c>
      <c r="D293" s="4"/>
      <c r="E293" s="3" t="s">
        <v>735</v>
      </c>
      <c r="F293" s="3" t="s">
        <v>897</v>
      </c>
      <c r="G293" s="6"/>
      <c r="H293" s="6"/>
      <c r="I293" s="6" t="s">
        <v>41</v>
      </c>
      <c r="J293" s="3" t="s">
        <v>741</v>
      </c>
      <c r="K293" s="6">
        <v>8249127855</v>
      </c>
      <c r="L293" s="3" t="s">
        <v>742</v>
      </c>
      <c r="M293" s="7">
        <v>19.911949400000001</v>
      </c>
      <c r="N293" s="7">
        <v>83.1708687</v>
      </c>
      <c r="O293" s="6" t="s">
        <v>738</v>
      </c>
      <c r="P293" s="7">
        <v>766001</v>
      </c>
    </row>
    <row r="294" spans="1:16" s="15" customFormat="1" ht="24" x14ac:dyDescent="0.25">
      <c r="A294" s="2">
        <v>198</v>
      </c>
      <c r="B294" s="6" t="s">
        <v>511</v>
      </c>
      <c r="C294" s="3" t="s">
        <v>993</v>
      </c>
      <c r="D294" s="4">
        <v>9124</v>
      </c>
      <c r="E294" s="6" t="s">
        <v>394</v>
      </c>
      <c r="F294" s="6" t="s">
        <v>512</v>
      </c>
      <c r="G294" s="6" t="s">
        <v>568</v>
      </c>
      <c r="H294" s="6"/>
      <c r="I294" s="6" t="s">
        <v>27</v>
      </c>
      <c r="J294" s="6" t="s">
        <v>569</v>
      </c>
      <c r="K294" s="6">
        <v>9437269603</v>
      </c>
      <c r="L294" s="3" t="s">
        <v>570</v>
      </c>
      <c r="M294" s="7">
        <v>20.444970000000001</v>
      </c>
      <c r="N294" s="7">
        <v>83.343369999999993</v>
      </c>
      <c r="O294" s="6" t="s">
        <v>450</v>
      </c>
      <c r="P294" s="7">
        <v>767032</v>
      </c>
    </row>
    <row r="295" spans="1:16" s="15" customFormat="1" ht="24" x14ac:dyDescent="0.25">
      <c r="A295" s="2">
        <v>104</v>
      </c>
      <c r="B295" s="6" t="s">
        <v>199</v>
      </c>
      <c r="C295" s="3" t="s">
        <v>993</v>
      </c>
      <c r="D295" s="4">
        <v>5153</v>
      </c>
      <c r="E295" s="6" t="s">
        <v>200</v>
      </c>
      <c r="F295" s="6" t="s">
        <v>883</v>
      </c>
      <c r="G295" s="6" t="s">
        <v>288</v>
      </c>
      <c r="H295" s="6"/>
      <c r="I295" s="6" t="s">
        <v>27</v>
      </c>
      <c r="J295" s="6" t="s">
        <v>289</v>
      </c>
      <c r="K295" s="6">
        <v>9437058042</v>
      </c>
      <c r="L295" s="3" t="s">
        <v>290</v>
      </c>
      <c r="M295" s="7">
        <v>21.305350000000001</v>
      </c>
      <c r="N295" s="7">
        <v>83.417720000000003</v>
      </c>
      <c r="O295" s="6" t="s">
        <v>199</v>
      </c>
      <c r="P295" s="7">
        <v>768033</v>
      </c>
    </row>
    <row r="296" spans="1:16" s="15" customFormat="1" ht="24" x14ac:dyDescent="0.25">
      <c r="A296" s="2">
        <v>105</v>
      </c>
      <c r="B296" s="6" t="s">
        <v>199</v>
      </c>
      <c r="C296" s="3" t="s">
        <v>993</v>
      </c>
      <c r="D296" s="4">
        <v>51534</v>
      </c>
      <c r="E296" s="6" t="s">
        <v>200</v>
      </c>
      <c r="F296" s="6" t="s">
        <v>883</v>
      </c>
      <c r="G296" s="6" t="s">
        <v>288</v>
      </c>
      <c r="H296" s="6" t="s">
        <v>291</v>
      </c>
      <c r="I296" s="6" t="s">
        <v>32</v>
      </c>
      <c r="J296" s="6" t="s">
        <v>292</v>
      </c>
      <c r="K296" s="6">
        <v>9348603061</v>
      </c>
      <c r="L296" s="3" t="s">
        <v>293</v>
      </c>
      <c r="M296" s="7">
        <v>21.305350000000001</v>
      </c>
      <c r="N296" s="7">
        <v>83.417720000000003</v>
      </c>
      <c r="O296" s="6" t="s">
        <v>199</v>
      </c>
      <c r="P296" s="7">
        <v>768033</v>
      </c>
    </row>
    <row r="297" spans="1:16" s="15" customFormat="1" ht="24" x14ac:dyDescent="0.25">
      <c r="A297" s="2">
        <v>294</v>
      </c>
      <c r="B297" s="3" t="s">
        <v>734</v>
      </c>
      <c r="C297" s="3" t="s">
        <v>993</v>
      </c>
      <c r="D297" s="4">
        <v>90342</v>
      </c>
      <c r="E297" s="3" t="s">
        <v>735</v>
      </c>
      <c r="F297" s="3" t="s">
        <v>897</v>
      </c>
      <c r="G297" s="6" t="s">
        <v>750</v>
      </c>
      <c r="H297" s="6" t="s">
        <v>751</v>
      </c>
      <c r="I297" s="6" t="s">
        <v>32</v>
      </c>
      <c r="J297" s="3" t="s">
        <v>752</v>
      </c>
      <c r="K297" s="6">
        <v>9437281449</v>
      </c>
      <c r="L297" s="3" t="s">
        <v>753</v>
      </c>
      <c r="M297" s="7">
        <v>20.059370000000001</v>
      </c>
      <c r="N297" s="7">
        <v>83.384339999999995</v>
      </c>
      <c r="O297" s="6" t="s">
        <v>738</v>
      </c>
      <c r="P297" s="7">
        <v>766100</v>
      </c>
    </row>
    <row r="298" spans="1:16" s="15" customFormat="1" ht="24" customHeight="1" x14ac:dyDescent="0.2">
      <c r="A298" s="2">
        <v>141</v>
      </c>
      <c r="B298" s="6" t="s">
        <v>393</v>
      </c>
      <c r="C298" s="3" t="s">
        <v>993</v>
      </c>
      <c r="D298" s="4">
        <v>9151</v>
      </c>
      <c r="E298" s="6" t="s">
        <v>394</v>
      </c>
      <c r="F298" s="6" t="s">
        <v>395</v>
      </c>
      <c r="G298" s="6" t="s">
        <v>399</v>
      </c>
      <c r="H298" s="3"/>
      <c r="I298" s="6" t="s">
        <v>27</v>
      </c>
      <c r="J298" s="3" t="s">
        <v>400</v>
      </c>
      <c r="K298" s="6">
        <v>9437058305</v>
      </c>
      <c r="L298" s="3" t="s">
        <v>401</v>
      </c>
      <c r="M298" s="9">
        <v>20.846080700000002</v>
      </c>
      <c r="N298" s="9">
        <v>83.908017999999998</v>
      </c>
      <c r="O298" s="6" t="s">
        <v>398</v>
      </c>
      <c r="P298" s="7">
        <v>767017</v>
      </c>
    </row>
    <row r="299" spans="1:16" s="15" customFormat="1" ht="24" x14ac:dyDescent="0.25">
      <c r="A299" s="2">
        <v>328</v>
      </c>
      <c r="B299" s="6" t="s">
        <v>853</v>
      </c>
      <c r="C299" s="3" t="s">
        <v>993</v>
      </c>
      <c r="D299" s="4"/>
      <c r="E299" s="3" t="s">
        <v>735</v>
      </c>
      <c r="F299" s="3" t="s">
        <v>897</v>
      </c>
      <c r="G299" s="6" t="s">
        <v>854</v>
      </c>
      <c r="H299" s="6"/>
      <c r="I299" s="6" t="s">
        <v>18</v>
      </c>
      <c r="J299" s="6" t="s">
        <v>855</v>
      </c>
      <c r="K299" s="6">
        <v>7978842108</v>
      </c>
      <c r="L299" s="3" t="s">
        <v>856</v>
      </c>
      <c r="M299" s="7">
        <v>20.187155199999999</v>
      </c>
      <c r="N299" s="7">
        <v>83.219389100000001</v>
      </c>
      <c r="O299" s="6" t="s">
        <v>738</v>
      </c>
      <c r="P299" s="7">
        <v>766012</v>
      </c>
    </row>
    <row r="300" spans="1:16" s="15" customFormat="1" ht="24" x14ac:dyDescent="0.25">
      <c r="A300" s="2">
        <v>273</v>
      </c>
      <c r="B300" s="6" t="s">
        <v>581</v>
      </c>
      <c r="C300" s="3" t="s">
        <v>993</v>
      </c>
      <c r="D300" s="7">
        <v>8121</v>
      </c>
      <c r="E300" s="3" t="s">
        <v>710</v>
      </c>
      <c r="F300" s="6" t="s">
        <v>889</v>
      </c>
      <c r="G300" s="6" t="s">
        <v>699</v>
      </c>
      <c r="H300" s="6"/>
      <c r="I300" s="6" t="s">
        <v>27</v>
      </c>
      <c r="J300" s="6" t="s">
        <v>700</v>
      </c>
      <c r="K300" s="6">
        <v>9437058863</v>
      </c>
      <c r="L300" s="6" t="s">
        <v>983</v>
      </c>
      <c r="M300" s="7">
        <v>22.123470000000001</v>
      </c>
      <c r="N300" s="7">
        <v>84.037610000000001</v>
      </c>
      <c r="O300" s="6" t="s">
        <v>581</v>
      </c>
      <c r="P300" s="7">
        <v>770001</v>
      </c>
    </row>
    <row r="301" spans="1:16" s="15" customFormat="1" ht="24" x14ac:dyDescent="0.25">
      <c r="A301" s="2">
        <v>274</v>
      </c>
      <c r="B301" s="6" t="s">
        <v>581</v>
      </c>
      <c r="C301" s="3" t="s">
        <v>993</v>
      </c>
      <c r="D301" s="7">
        <v>81211</v>
      </c>
      <c r="E301" s="3" t="s">
        <v>710</v>
      </c>
      <c r="F301" s="6" t="s">
        <v>889</v>
      </c>
      <c r="G301" s="6" t="s">
        <v>699</v>
      </c>
      <c r="H301" s="6" t="s">
        <v>918</v>
      </c>
      <c r="I301" s="6" t="s">
        <v>32</v>
      </c>
      <c r="J301" s="6" t="s">
        <v>701</v>
      </c>
      <c r="K301" s="6">
        <v>8249671321</v>
      </c>
      <c r="L301" s="6" t="s">
        <v>984</v>
      </c>
      <c r="M301" s="7">
        <v>22.123470000000001</v>
      </c>
      <c r="N301" s="7">
        <v>84.037610000000001</v>
      </c>
      <c r="O301" s="6" t="s">
        <v>581</v>
      </c>
      <c r="P301" s="7">
        <v>770001</v>
      </c>
    </row>
    <row r="302" spans="1:16" s="15" customFormat="1" ht="24" x14ac:dyDescent="0.25">
      <c r="A302" s="2">
        <v>275</v>
      </c>
      <c r="B302" s="6" t="s">
        <v>581</v>
      </c>
      <c r="C302" s="3" t="s">
        <v>993</v>
      </c>
      <c r="D302" s="7">
        <v>81212</v>
      </c>
      <c r="E302" s="3" t="s">
        <v>710</v>
      </c>
      <c r="F302" s="6" t="s">
        <v>889</v>
      </c>
      <c r="G302" s="6" t="s">
        <v>699</v>
      </c>
      <c r="H302" s="6" t="s">
        <v>919</v>
      </c>
      <c r="I302" s="6" t="s">
        <v>32</v>
      </c>
      <c r="J302" s="6" t="s">
        <v>702</v>
      </c>
      <c r="K302" s="6">
        <v>9040437227</v>
      </c>
      <c r="L302" s="6" t="s">
        <v>985</v>
      </c>
      <c r="M302" s="7">
        <v>22.123470000000001</v>
      </c>
      <c r="N302" s="7">
        <v>84.037610000000001</v>
      </c>
      <c r="O302" s="6" t="s">
        <v>581</v>
      </c>
      <c r="P302" s="7">
        <v>770001</v>
      </c>
    </row>
    <row r="303" spans="1:16" s="15" customFormat="1" ht="24" x14ac:dyDescent="0.25">
      <c r="A303" s="2">
        <v>178</v>
      </c>
      <c r="B303" s="6" t="s">
        <v>511</v>
      </c>
      <c r="C303" s="3" t="s">
        <v>993</v>
      </c>
      <c r="D303" s="4">
        <v>9121</v>
      </c>
      <c r="E303" s="6" t="s">
        <v>394</v>
      </c>
      <c r="F303" s="6" t="s">
        <v>512</v>
      </c>
      <c r="G303" s="6" t="s">
        <v>513</v>
      </c>
      <c r="H303" s="6"/>
      <c r="I303" s="6" t="s">
        <v>27</v>
      </c>
      <c r="J303" s="6" t="s">
        <v>514</v>
      </c>
      <c r="K303" s="6">
        <v>9437058372</v>
      </c>
      <c r="L303" s="3" t="s">
        <v>515</v>
      </c>
      <c r="M303" s="7">
        <v>20.289159999999999</v>
      </c>
      <c r="N303" s="7">
        <v>83.14855</v>
      </c>
      <c r="O303" s="6" t="s">
        <v>450</v>
      </c>
      <c r="P303" s="7">
        <v>767033</v>
      </c>
    </row>
    <row r="304" spans="1:16" s="15" customFormat="1" ht="24" x14ac:dyDescent="0.25">
      <c r="A304" s="2">
        <v>180</v>
      </c>
      <c r="B304" s="6" t="s">
        <v>511</v>
      </c>
      <c r="C304" s="3" t="s">
        <v>993</v>
      </c>
      <c r="D304" s="4">
        <v>91211</v>
      </c>
      <c r="E304" s="6" t="s">
        <v>394</v>
      </c>
      <c r="F304" s="6" t="s">
        <v>512</v>
      </c>
      <c r="G304" s="6" t="s">
        <v>513</v>
      </c>
      <c r="H304" s="6" t="s">
        <v>517</v>
      </c>
      <c r="I304" s="6" t="s">
        <v>32</v>
      </c>
      <c r="J304" s="6" t="s">
        <v>518</v>
      </c>
      <c r="K304" s="6">
        <v>9437058448</v>
      </c>
      <c r="L304" s="3" t="s">
        <v>519</v>
      </c>
      <c r="M304" s="7">
        <v>20.289159999999999</v>
      </c>
      <c r="N304" s="7">
        <v>83.14855</v>
      </c>
      <c r="O304" s="6" t="s">
        <v>450</v>
      </c>
      <c r="P304" s="7">
        <v>767033</v>
      </c>
    </row>
    <row r="305" spans="1:16" s="15" customFormat="1" ht="24" x14ac:dyDescent="0.25">
      <c r="A305" s="2">
        <v>181</v>
      </c>
      <c r="B305" s="6" t="s">
        <v>511</v>
      </c>
      <c r="C305" s="3" t="s">
        <v>993</v>
      </c>
      <c r="D305" s="4">
        <v>91212</v>
      </c>
      <c r="E305" s="6" t="s">
        <v>394</v>
      </c>
      <c r="F305" s="6" t="s">
        <v>512</v>
      </c>
      <c r="G305" s="6" t="s">
        <v>513</v>
      </c>
      <c r="H305" s="6" t="s">
        <v>520</v>
      </c>
      <c r="I305" s="6" t="s">
        <v>32</v>
      </c>
      <c r="J305" s="6" t="s">
        <v>521</v>
      </c>
      <c r="K305" s="6">
        <v>9437280126</v>
      </c>
      <c r="L305" s="3" t="s">
        <v>522</v>
      </c>
      <c r="M305" s="7">
        <v>20.289159999999999</v>
      </c>
      <c r="N305" s="7">
        <v>83.14855</v>
      </c>
      <c r="O305" s="6" t="s">
        <v>450</v>
      </c>
      <c r="P305" s="7">
        <v>767033</v>
      </c>
    </row>
    <row r="306" spans="1:16" s="15" customFormat="1" ht="24" x14ac:dyDescent="0.25">
      <c r="A306" s="2">
        <v>284</v>
      </c>
      <c r="B306" s="6" t="s">
        <v>581</v>
      </c>
      <c r="C306" s="3" t="s">
        <v>993</v>
      </c>
      <c r="D306" s="4">
        <v>8122</v>
      </c>
      <c r="E306" s="3" t="s">
        <v>710</v>
      </c>
      <c r="F306" s="6" t="s">
        <v>889</v>
      </c>
      <c r="G306" s="6" t="s">
        <v>721</v>
      </c>
      <c r="H306" s="6"/>
      <c r="I306" s="6" t="s">
        <v>27</v>
      </c>
      <c r="J306" s="6" t="s">
        <v>715</v>
      </c>
      <c r="K306" s="6">
        <v>9437058875</v>
      </c>
      <c r="L306" s="3" t="s">
        <v>725</v>
      </c>
      <c r="M306" s="7">
        <v>22.08642</v>
      </c>
      <c r="N306" s="7">
        <v>83.913409999999999</v>
      </c>
      <c r="O306" s="6" t="s">
        <v>581</v>
      </c>
      <c r="P306" s="7">
        <v>770011</v>
      </c>
    </row>
    <row r="307" spans="1:16" s="15" customFormat="1" ht="24" x14ac:dyDescent="0.25">
      <c r="A307" s="2">
        <v>304</v>
      </c>
      <c r="B307" s="3" t="s">
        <v>755</v>
      </c>
      <c r="C307" s="3" t="s">
        <v>993</v>
      </c>
      <c r="D307" s="4">
        <v>90422</v>
      </c>
      <c r="E307" s="3" t="s">
        <v>735</v>
      </c>
      <c r="F307" s="3" t="s">
        <v>898</v>
      </c>
      <c r="G307" s="6" t="s">
        <v>774</v>
      </c>
      <c r="H307" s="6" t="s">
        <v>780</v>
      </c>
      <c r="I307" s="6" t="s">
        <v>32</v>
      </c>
      <c r="J307" s="3" t="s">
        <v>781</v>
      </c>
      <c r="K307" s="6">
        <v>9437283057</v>
      </c>
      <c r="L307" s="3" t="s">
        <v>782</v>
      </c>
      <c r="M307" s="7">
        <v>19.862259999999999</v>
      </c>
      <c r="N307" s="7">
        <v>82.950509999999994</v>
      </c>
      <c r="O307" s="6" t="s">
        <v>738</v>
      </c>
      <c r="P307" s="7">
        <v>766014</v>
      </c>
    </row>
    <row r="308" spans="1:16" s="15" customFormat="1" ht="24" x14ac:dyDescent="0.25">
      <c r="A308" s="2">
        <v>305</v>
      </c>
      <c r="B308" s="3" t="s">
        <v>755</v>
      </c>
      <c r="C308" s="3" t="s">
        <v>993</v>
      </c>
      <c r="D308" s="4">
        <v>90423</v>
      </c>
      <c r="E308" s="3" t="s">
        <v>735</v>
      </c>
      <c r="F308" s="3" t="s">
        <v>898</v>
      </c>
      <c r="G308" s="6" t="s">
        <v>774</v>
      </c>
      <c r="H308" s="6" t="s">
        <v>783</v>
      </c>
      <c r="I308" s="6" t="s">
        <v>32</v>
      </c>
      <c r="J308" s="3" t="s">
        <v>784</v>
      </c>
      <c r="K308" s="6">
        <v>9937378920</v>
      </c>
      <c r="L308" s="3" t="s">
        <v>785</v>
      </c>
      <c r="M308" s="7">
        <v>19.858280000000001</v>
      </c>
      <c r="N308" s="7">
        <v>82.893860000000004</v>
      </c>
      <c r="O308" s="6" t="s">
        <v>738</v>
      </c>
      <c r="P308" s="7">
        <v>766014</v>
      </c>
    </row>
    <row r="309" spans="1:16" s="15" customFormat="1" ht="24" x14ac:dyDescent="0.25">
      <c r="A309" s="2">
        <v>287</v>
      </c>
      <c r="B309" s="6" t="s">
        <v>581</v>
      </c>
      <c r="C309" s="3" t="s">
        <v>993</v>
      </c>
      <c r="D309" s="4">
        <v>81222</v>
      </c>
      <c r="E309" s="3" t="s">
        <v>710</v>
      </c>
      <c r="F309" s="6" t="s">
        <v>889</v>
      </c>
      <c r="G309" s="6" t="s">
        <v>721</v>
      </c>
      <c r="H309" s="6" t="s">
        <v>731</v>
      </c>
      <c r="I309" s="6" t="s">
        <v>32</v>
      </c>
      <c r="J309" s="6" t="s">
        <v>732</v>
      </c>
      <c r="K309" s="6">
        <v>9437058876</v>
      </c>
      <c r="L309" s="3" t="s">
        <v>733</v>
      </c>
      <c r="M309" s="7">
        <v>22.08642</v>
      </c>
      <c r="N309" s="7">
        <v>83.913409999999999</v>
      </c>
      <c r="O309" s="6" t="s">
        <v>581</v>
      </c>
      <c r="P309" s="7">
        <v>770011</v>
      </c>
    </row>
    <row r="310" spans="1:16" s="15" customFormat="1" ht="24" x14ac:dyDescent="0.25">
      <c r="A310" s="2">
        <v>229</v>
      </c>
      <c r="B310" s="6" t="s">
        <v>578</v>
      </c>
      <c r="C310" s="3" t="s">
        <v>993</v>
      </c>
      <c r="D310" s="4">
        <v>8116</v>
      </c>
      <c r="E310" s="3" t="s">
        <v>710</v>
      </c>
      <c r="F310" s="6" t="s">
        <v>895</v>
      </c>
      <c r="G310" s="6" t="s">
        <v>659</v>
      </c>
      <c r="H310" s="6"/>
      <c r="I310" s="6" t="s">
        <v>27</v>
      </c>
      <c r="J310" s="6" t="s">
        <v>632</v>
      </c>
      <c r="K310" s="6">
        <v>9437125187</v>
      </c>
      <c r="L310" s="3" t="s">
        <v>633</v>
      </c>
      <c r="M310" s="7">
        <v>22.221610600000002</v>
      </c>
      <c r="N310" s="7">
        <v>84.8407342</v>
      </c>
      <c r="O310" s="6" t="s">
        <v>581</v>
      </c>
      <c r="P310" s="7">
        <v>769012</v>
      </c>
    </row>
    <row r="311" spans="1:16" s="15" customFormat="1" ht="24" x14ac:dyDescent="0.25">
      <c r="A311" s="2">
        <v>235</v>
      </c>
      <c r="B311" s="6" t="s">
        <v>578</v>
      </c>
      <c r="C311" s="3" t="s">
        <v>993</v>
      </c>
      <c r="D311" s="7">
        <v>8147</v>
      </c>
      <c r="E311" s="3" t="s">
        <v>710</v>
      </c>
      <c r="F311" s="6" t="s">
        <v>896</v>
      </c>
      <c r="G311" s="6" t="s">
        <v>1004</v>
      </c>
      <c r="H311" s="6"/>
      <c r="I311" s="6" t="s">
        <v>27</v>
      </c>
      <c r="J311" s="3" t="s">
        <v>636</v>
      </c>
      <c r="K311" s="6">
        <v>9437058802</v>
      </c>
      <c r="L311" s="3" t="s">
        <v>958</v>
      </c>
      <c r="M311" s="7">
        <v>21.3226738</v>
      </c>
      <c r="N311" s="7">
        <v>84.947625900000006</v>
      </c>
      <c r="O311" s="6" t="s">
        <v>581</v>
      </c>
      <c r="P311" s="7">
        <v>770038</v>
      </c>
    </row>
    <row r="312" spans="1:16" s="15" customFormat="1" ht="36" x14ac:dyDescent="0.25">
      <c r="A312" s="2">
        <v>292</v>
      </c>
      <c r="B312" s="3" t="s">
        <v>734</v>
      </c>
      <c r="C312" s="3" t="s">
        <v>993</v>
      </c>
      <c r="D312" s="4">
        <v>9035</v>
      </c>
      <c r="E312" s="3" t="s">
        <v>735</v>
      </c>
      <c r="F312" s="3" t="s">
        <v>897</v>
      </c>
      <c r="G312" s="6" t="s">
        <v>745</v>
      </c>
      <c r="H312" s="6"/>
      <c r="I312" s="6" t="s">
        <v>27</v>
      </c>
      <c r="J312" s="3" t="s">
        <v>746</v>
      </c>
      <c r="K312" s="6">
        <v>9437058472</v>
      </c>
      <c r="L312" s="3" t="s">
        <v>747</v>
      </c>
      <c r="M312" s="7">
        <v>19.906199999999998</v>
      </c>
      <c r="N312" s="7">
        <v>83.166330000000002</v>
      </c>
      <c r="O312" s="6" t="s">
        <v>738</v>
      </c>
      <c r="P312" s="7">
        <v>766001</v>
      </c>
    </row>
    <row r="313" spans="1:16" s="15" customFormat="1" ht="36" x14ac:dyDescent="0.25">
      <c r="A313" s="2">
        <v>293</v>
      </c>
      <c r="B313" s="3" t="s">
        <v>734</v>
      </c>
      <c r="C313" s="3" t="s">
        <v>993</v>
      </c>
      <c r="D313" s="4">
        <v>90351</v>
      </c>
      <c r="E313" s="3" t="s">
        <v>735</v>
      </c>
      <c r="F313" s="3" t="s">
        <v>897</v>
      </c>
      <c r="G313" s="6" t="s">
        <v>745</v>
      </c>
      <c r="H313" s="6" t="s">
        <v>899</v>
      </c>
      <c r="I313" s="6" t="s">
        <v>32</v>
      </c>
      <c r="J313" s="3" t="s">
        <v>748</v>
      </c>
      <c r="K313" s="6">
        <v>9437058476</v>
      </c>
      <c r="L313" s="3" t="s">
        <v>749</v>
      </c>
      <c r="M313" s="7">
        <v>19.906099999999999</v>
      </c>
      <c r="N313" s="7">
        <v>83.166309999999996</v>
      </c>
      <c r="O313" s="6" t="s">
        <v>738</v>
      </c>
      <c r="P313" s="7">
        <v>766001</v>
      </c>
    </row>
    <row r="314" spans="1:16" s="15" customFormat="1" ht="24" x14ac:dyDescent="0.25">
      <c r="A314" s="2">
        <v>299</v>
      </c>
      <c r="B314" s="3" t="s">
        <v>734</v>
      </c>
      <c r="C314" s="3" t="s">
        <v>993</v>
      </c>
      <c r="D314" s="4">
        <v>9036</v>
      </c>
      <c r="E314" s="3" t="s">
        <v>735</v>
      </c>
      <c r="F314" s="3" t="s">
        <v>897</v>
      </c>
      <c r="G314" s="6" t="s">
        <v>764</v>
      </c>
      <c r="H314" s="6"/>
      <c r="I314" s="6" t="s">
        <v>27</v>
      </c>
      <c r="J314" s="3" t="s">
        <v>765</v>
      </c>
      <c r="K314" s="6">
        <v>9437281320</v>
      </c>
      <c r="L314" s="3" t="s">
        <v>766</v>
      </c>
      <c r="M314" s="7">
        <v>19.908180000000002</v>
      </c>
      <c r="N314" s="7">
        <v>83.149529999999999</v>
      </c>
      <c r="O314" s="6" t="s">
        <v>738</v>
      </c>
      <c r="P314" s="7">
        <v>766001</v>
      </c>
    </row>
    <row r="315" spans="1:16" s="15" customFormat="1" ht="24" x14ac:dyDescent="0.25">
      <c r="A315" s="2">
        <v>5</v>
      </c>
      <c r="B315" s="3" t="s">
        <v>16</v>
      </c>
      <c r="C315" s="3" t="s">
        <v>993</v>
      </c>
      <c r="D315" s="4">
        <v>4117</v>
      </c>
      <c r="E315" s="3" t="s">
        <v>21</v>
      </c>
      <c r="F315" s="3" t="s">
        <v>888</v>
      </c>
      <c r="G315" s="3" t="s">
        <v>26</v>
      </c>
      <c r="H315" s="3"/>
      <c r="I315" s="3" t="s">
        <v>27</v>
      </c>
      <c r="J315" s="3" t="s">
        <v>28</v>
      </c>
      <c r="K315" s="3">
        <v>9437057390</v>
      </c>
      <c r="L315" s="3" t="s">
        <v>928</v>
      </c>
      <c r="M315" s="5">
        <v>21.4930226</v>
      </c>
      <c r="N315" s="5">
        <v>83.981123199999999</v>
      </c>
      <c r="O315" s="3" t="s">
        <v>16</v>
      </c>
      <c r="P315" s="4">
        <v>768004</v>
      </c>
    </row>
    <row r="316" spans="1:16" s="15" customFormat="1" ht="24" x14ac:dyDescent="0.25">
      <c r="A316" s="2">
        <v>73</v>
      </c>
      <c r="B316" s="6" t="s">
        <v>199</v>
      </c>
      <c r="C316" s="3" t="s">
        <v>993</v>
      </c>
      <c r="D316" s="4">
        <v>5121</v>
      </c>
      <c r="E316" s="6" t="s">
        <v>200</v>
      </c>
      <c r="F316" s="6" t="s">
        <v>882</v>
      </c>
      <c r="G316" s="6" t="s">
        <v>203</v>
      </c>
      <c r="H316" s="6"/>
      <c r="I316" s="6" t="s">
        <v>27</v>
      </c>
      <c r="J316" s="6" t="s">
        <v>204</v>
      </c>
      <c r="K316" s="6">
        <v>9438440949</v>
      </c>
      <c r="L316" s="3" t="s">
        <v>205</v>
      </c>
      <c r="M316" s="7">
        <v>21.343754000000001</v>
      </c>
      <c r="N316" s="7">
        <v>83.624561</v>
      </c>
      <c r="O316" s="6" t="s">
        <v>199</v>
      </c>
      <c r="P316" s="7">
        <v>768028</v>
      </c>
    </row>
    <row r="317" spans="1:16" s="15" customFormat="1" ht="24" x14ac:dyDescent="0.25">
      <c r="A317" s="2">
        <v>74</v>
      </c>
      <c r="B317" s="6" t="s">
        <v>199</v>
      </c>
      <c r="C317" s="3" t="s">
        <v>993</v>
      </c>
      <c r="D317" s="4">
        <v>51211</v>
      </c>
      <c r="E317" s="6" t="s">
        <v>200</v>
      </c>
      <c r="F317" s="6" t="s">
        <v>882</v>
      </c>
      <c r="G317" s="6" t="s">
        <v>203</v>
      </c>
      <c r="H317" s="6" t="s">
        <v>206</v>
      </c>
      <c r="I317" s="6" t="s">
        <v>32</v>
      </c>
      <c r="J317" s="6" t="s">
        <v>207</v>
      </c>
      <c r="K317" s="6">
        <v>8658114509</v>
      </c>
      <c r="L317" s="3" t="s">
        <v>999</v>
      </c>
      <c r="M317" s="7">
        <v>21.342545000000001</v>
      </c>
      <c r="N317" s="7">
        <v>83.626136000000002</v>
      </c>
      <c r="O317" s="6" t="s">
        <v>199</v>
      </c>
      <c r="P317" s="7">
        <v>768028</v>
      </c>
    </row>
    <row r="318" spans="1:16" s="15" customFormat="1" ht="36" x14ac:dyDescent="0.25">
      <c r="A318" s="2">
        <v>315</v>
      </c>
      <c r="B318" s="3" t="s">
        <v>734</v>
      </c>
      <c r="C318" s="3" t="s">
        <v>993</v>
      </c>
      <c r="D318" s="4">
        <v>90341</v>
      </c>
      <c r="E318" s="3" t="s">
        <v>735</v>
      </c>
      <c r="F318" s="3" t="s">
        <v>897</v>
      </c>
      <c r="G318" s="6" t="s">
        <v>750</v>
      </c>
      <c r="H318" s="6" t="s">
        <v>813</v>
      </c>
      <c r="I318" s="6" t="s">
        <v>32</v>
      </c>
      <c r="J318" s="6" t="s">
        <v>814</v>
      </c>
      <c r="K318" s="6">
        <v>9437282095</v>
      </c>
      <c r="L318" s="3" t="s">
        <v>815</v>
      </c>
      <c r="M318" s="7">
        <v>19.826813999999999</v>
      </c>
      <c r="N318" s="7">
        <v>83.430488999999994</v>
      </c>
      <c r="O318" s="6" t="s">
        <v>738</v>
      </c>
      <c r="P318" s="7">
        <v>766020</v>
      </c>
    </row>
    <row r="319" spans="1:16" s="15" customFormat="1" ht="24" x14ac:dyDescent="0.25">
      <c r="A319" s="2">
        <v>75</v>
      </c>
      <c r="B319" s="6" t="s">
        <v>199</v>
      </c>
      <c r="C319" s="3" t="s">
        <v>993</v>
      </c>
      <c r="D319" s="4">
        <v>51213</v>
      </c>
      <c r="E319" s="6" t="s">
        <v>200</v>
      </c>
      <c r="F319" s="6" t="s">
        <v>882</v>
      </c>
      <c r="G319" s="6" t="s">
        <v>203</v>
      </c>
      <c r="H319" s="6" t="s">
        <v>209</v>
      </c>
      <c r="I319" s="6" t="s">
        <v>32</v>
      </c>
      <c r="J319" s="6" t="s">
        <v>207</v>
      </c>
      <c r="K319" s="6">
        <v>8658114509</v>
      </c>
      <c r="L319" s="3" t="s">
        <v>1000</v>
      </c>
      <c r="M319" s="7">
        <v>20.343612</v>
      </c>
      <c r="N319" s="7">
        <v>83.62491</v>
      </c>
      <c r="O319" s="6" t="s">
        <v>199</v>
      </c>
      <c r="P319" s="7">
        <v>768028</v>
      </c>
    </row>
    <row r="320" spans="1:16" s="15" customFormat="1" ht="24" x14ac:dyDescent="0.25">
      <c r="A320" s="2">
        <v>88</v>
      </c>
      <c r="B320" s="6" t="s">
        <v>199</v>
      </c>
      <c r="C320" s="3" t="s">
        <v>993</v>
      </c>
      <c r="D320" s="4">
        <v>5123</v>
      </c>
      <c r="E320" s="6" t="s">
        <v>200</v>
      </c>
      <c r="F320" s="6" t="s">
        <v>882</v>
      </c>
      <c r="G320" s="6" t="s">
        <v>225</v>
      </c>
      <c r="H320" s="6"/>
      <c r="I320" s="6" t="s">
        <v>27</v>
      </c>
      <c r="J320" s="6" t="s">
        <v>245</v>
      </c>
      <c r="K320" s="6">
        <v>8658555723</v>
      </c>
      <c r="L320" s="3" t="s">
        <v>246</v>
      </c>
      <c r="M320" s="7">
        <v>21.343754000000001</v>
      </c>
      <c r="N320" s="7">
        <v>83.624561</v>
      </c>
      <c r="O320" s="6" t="s">
        <v>199</v>
      </c>
      <c r="P320" s="7">
        <v>768027</v>
      </c>
    </row>
    <row r="321" spans="1:16" s="15" customFormat="1" ht="24" x14ac:dyDescent="0.25">
      <c r="A321" s="2">
        <v>203</v>
      </c>
      <c r="B321" s="3" t="s">
        <v>578</v>
      </c>
      <c r="C321" s="3" t="s">
        <v>993</v>
      </c>
      <c r="D321" s="4">
        <v>8141</v>
      </c>
      <c r="E321" s="3" t="s">
        <v>710</v>
      </c>
      <c r="F321" s="6" t="s">
        <v>896</v>
      </c>
      <c r="G321" s="6" t="s">
        <v>584</v>
      </c>
      <c r="H321" s="6"/>
      <c r="I321" s="6" t="s">
        <v>27</v>
      </c>
      <c r="J321" s="3" t="s">
        <v>585</v>
      </c>
      <c r="K321" s="6">
        <v>9437058713</v>
      </c>
      <c r="L321" s="3" t="s">
        <v>586</v>
      </c>
      <c r="M321" s="7">
        <v>22.227009500000001</v>
      </c>
      <c r="N321" s="7">
        <v>84.815201000000002</v>
      </c>
      <c r="O321" s="6" t="s">
        <v>581</v>
      </c>
      <c r="P321" s="7">
        <v>769004</v>
      </c>
    </row>
    <row r="322" spans="1:16" s="15" customFormat="1" ht="24" x14ac:dyDescent="0.25">
      <c r="A322" s="2">
        <v>319</v>
      </c>
      <c r="B322" s="6" t="s">
        <v>822</v>
      </c>
      <c r="C322" s="3" t="s">
        <v>993</v>
      </c>
      <c r="D322" s="4">
        <v>90622</v>
      </c>
      <c r="E322" s="3" t="s">
        <v>735</v>
      </c>
      <c r="F322" s="3" t="s">
        <v>893</v>
      </c>
      <c r="G322" s="6" t="s">
        <v>823</v>
      </c>
      <c r="H322" s="6" t="s">
        <v>827</v>
      </c>
      <c r="I322" s="6" t="s">
        <v>32</v>
      </c>
      <c r="J322" s="3" t="s">
        <v>828</v>
      </c>
      <c r="K322" s="6">
        <v>9437287550</v>
      </c>
      <c r="L322" s="3" t="s">
        <v>829</v>
      </c>
      <c r="M322" s="7">
        <v>20.51118</v>
      </c>
      <c r="N322" s="7">
        <v>82.670720000000003</v>
      </c>
      <c r="O322" s="6" t="s">
        <v>822</v>
      </c>
      <c r="P322" s="7">
        <v>766106</v>
      </c>
    </row>
    <row r="323" spans="1:16" s="15" customFormat="1" ht="24" x14ac:dyDescent="0.25">
      <c r="A323" s="2">
        <v>204</v>
      </c>
      <c r="B323" s="3" t="s">
        <v>578</v>
      </c>
      <c r="C323" s="3" t="s">
        <v>993</v>
      </c>
      <c r="D323" s="4">
        <v>8145</v>
      </c>
      <c r="E323" s="3" t="s">
        <v>710</v>
      </c>
      <c r="F323" s="6" t="s">
        <v>896</v>
      </c>
      <c r="G323" s="6" t="s">
        <v>913</v>
      </c>
      <c r="H323" s="6"/>
      <c r="I323" s="6" t="s">
        <v>27</v>
      </c>
      <c r="J323" s="3" t="s">
        <v>587</v>
      </c>
      <c r="K323" s="6">
        <v>9437058781</v>
      </c>
      <c r="L323" s="3" t="s">
        <v>588</v>
      </c>
      <c r="M323" s="7">
        <v>22.227009500000001</v>
      </c>
      <c r="N323" s="7">
        <v>84.815201000000002</v>
      </c>
      <c r="O323" s="6" t="s">
        <v>581</v>
      </c>
      <c r="P323" s="7">
        <v>769004</v>
      </c>
    </row>
    <row r="324" spans="1:16" s="15" customFormat="1" ht="24" x14ac:dyDescent="0.25">
      <c r="A324" s="2">
        <v>59</v>
      </c>
      <c r="B324" s="6" t="s">
        <v>143</v>
      </c>
      <c r="C324" s="3" t="s">
        <v>993</v>
      </c>
      <c r="D324" s="4">
        <v>4131</v>
      </c>
      <c r="E324" s="6" t="s">
        <v>79</v>
      </c>
      <c r="F324" s="6" t="s">
        <v>886</v>
      </c>
      <c r="G324" s="6" t="s">
        <v>160</v>
      </c>
      <c r="H324" s="6"/>
      <c r="I324" s="6" t="s">
        <v>27</v>
      </c>
      <c r="J324" s="6" t="s">
        <v>161</v>
      </c>
      <c r="K324" s="6">
        <v>9437057981</v>
      </c>
      <c r="L324" s="3" t="s">
        <v>162</v>
      </c>
      <c r="M324" s="7">
        <v>21.865963000000001</v>
      </c>
      <c r="N324" s="7">
        <v>84.030837000000005</v>
      </c>
      <c r="O324" s="6" t="s">
        <v>143</v>
      </c>
      <c r="P324" s="7">
        <v>768202</v>
      </c>
    </row>
    <row r="325" spans="1:16" s="15" customFormat="1" ht="24" x14ac:dyDescent="0.25">
      <c r="A325" s="2">
        <v>60</v>
      </c>
      <c r="B325" s="6" t="s">
        <v>143</v>
      </c>
      <c r="C325" s="3" t="s">
        <v>993</v>
      </c>
      <c r="D325" s="4">
        <v>41311</v>
      </c>
      <c r="E325" s="6" t="s">
        <v>79</v>
      </c>
      <c r="F325" s="6" t="s">
        <v>886</v>
      </c>
      <c r="G325" s="6" t="s">
        <v>160</v>
      </c>
      <c r="H325" s="6" t="s">
        <v>163</v>
      </c>
      <c r="I325" s="6" t="s">
        <v>32</v>
      </c>
      <c r="J325" s="6" t="s">
        <v>164</v>
      </c>
      <c r="K325" s="6">
        <v>7894737135</v>
      </c>
      <c r="L325" s="3" t="s">
        <v>165</v>
      </c>
      <c r="M325" s="7">
        <v>21.865963000000001</v>
      </c>
      <c r="N325" s="7">
        <v>84.030837000000005</v>
      </c>
      <c r="O325" s="6" t="s">
        <v>143</v>
      </c>
      <c r="P325" s="7">
        <v>768202</v>
      </c>
    </row>
    <row r="326" spans="1:16" s="15" customFormat="1" ht="24" x14ac:dyDescent="0.25">
      <c r="A326" s="2">
        <v>13</v>
      </c>
      <c r="B326" s="3" t="s">
        <v>16</v>
      </c>
      <c r="C326" s="3" t="s">
        <v>993</v>
      </c>
      <c r="D326" s="4">
        <v>4116</v>
      </c>
      <c r="E326" s="3" t="s">
        <v>21</v>
      </c>
      <c r="F326" s="3" t="s">
        <v>888</v>
      </c>
      <c r="G326" s="3" t="s">
        <v>45</v>
      </c>
      <c r="H326" s="3"/>
      <c r="I326" s="3" t="s">
        <v>27</v>
      </c>
      <c r="J326" s="3" t="s">
        <v>46</v>
      </c>
      <c r="K326" s="3">
        <v>9437057391</v>
      </c>
      <c r="L326" s="3" t="s">
        <v>931</v>
      </c>
      <c r="M326" s="5">
        <v>21.477636499999999</v>
      </c>
      <c r="N326" s="5">
        <v>83.958139399999993</v>
      </c>
      <c r="O326" s="3" t="s">
        <v>16</v>
      </c>
      <c r="P326" s="4">
        <v>768003</v>
      </c>
    </row>
    <row r="327" spans="1:16" s="15" customFormat="1" ht="24" x14ac:dyDescent="0.25">
      <c r="A327" s="2">
        <v>39</v>
      </c>
      <c r="B327" s="6" t="s">
        <v>16</v>
      </c>
      <c r="C327" s="3" t="s">
        <v>993</v>
      </c>
      <c r="D327" s="4">
        <v>41622</v>
      </c>
      <c r="E327" s="6" t="s">
        <v>79</v>
      </c>
      <c r="F327" s="6" t="s">
        <v>887</v>
      </c>
      <c r="G327" s="6" t="s">
        <v>99</v>
      </c>
      <c r="H327" s="6" t="s">
        <v>102</v>
      </c>
      <c r="I327" s="6" t="s">
        <v>32</v>
      </c>
      <c r="J327" s="3" t="s">
        <v>103</v>
      </c>
      <c r="K327" s="6">
        <v>9437057446</v>
      </c>
      <c r="L327" s="3" t="s">
        <v>104</v>
      </c>
      <c r="M327" s="7">
        <v>21.447451000000001</v>
      </c>
      <c r="N327" s="7">
        <v>83.992031999999995</v>
      </c>
      <c r="O327" s="6" t="s">
        <v>16</v>
      </c>
      <c r="P327" s="7">
        <v>768005</v>
      </c>
    </row>
    <row r="328" spans="1:16" s="15" customFormat="1" ht="24" x14ac:dyDescent="0.25">
      <c r="A328" s="2">
        <v>56</v>
      </c>
      <c r="B328" s="6" t="s">
        <v>143</v>
      </c>
      <c r="C328" s="3" t="s">
        <v>993</v>
      </c>
      <c r="D328" s="4">
        <v>4135</v>
      </c>
      <c r="E328" s="6" t="s">
        <v>79</v>
      </c>
      <c r="F328" s="6" t="s">
        <v>886</v>
      </c>
      <c r="G328" s="6" t="s">
        <v>151</v>
      </c>
      <c r="H328" s="6"/>
      <c r="I328" s="6" t="s">
        <v>27</v>
      </c>
      <c r="J328" s="6" t="s">
        <v>152</v>
      </c>
      <c r="K328" s="6"/>
      <c r="L328" s="3" t="s">
        <v>153</v>
      </c>
      <c r="M328" s="7">
        <v>21.848723</v>
      </c>
      <c r="N328" s="7">
        <v>84.913191999999995</v>
      </c>
      <c r="O328" s="6" t="s">
        <v>143</v>
      </c>
      <c r="P328" s="7">
        <v>768201</v>
      </c>
    </row>
    <row r="329" spans="1:16" s="15" customFormat="1" ht="24" x14ac:dyDescent="0.25">
      <c r="A329" s="2">
        <v>57</v>
      </c>
      <c r="B329" s="6" t="s">
        <v>143</v>
      </c>
      <c r="C329" s="3" t="s">
        <v>993</v>
      </c>
      <c r="D329" s="4">
        <v>41352</v>
      </c>
      <c r="E329" s="6" t="s">
        <v>79</v>
      </c>
      <c r="F329" s="6" t="s">
        <v>886</v>
      </c>
      <c r="G329" s="6" t="s">
        <v>151</v>
      </c>
      <c r="H329" s="6" t="s">
        <v>154</v>
      </c>
      <c r="I329" s="6" t="s">
        <v>32</v>
      </c>
      <c r="J329" s="6" t="s">
        <v>155</v>
      </c>
      <c r="K329" s="6">
        <v>7894926525</v>
      </c>
      <c r="L329" s="3" t="s">
        <v>156</v>
      </c>
      <c r="M329" s="7">
        <v>21.848723</v>
      </c>
      <c r="N329" s="7">
        <v>84.913191999999995</v>
      </c>
      <c r="O329" s="6" t="s">
        <v>143</v>
      </c>
      <c r="P329" s="7">
        <v>768201</v>
      </c>
    </row>
    <row r="330" spans="1:16" s="15" customFormat="1" ht="24" x14ac:dyDescent="0.25">
      <c r="A330" s="2">
        <v>58</v>
      </c>
      <c r="B330" s="6" t="s">
        <v>143</v>
      </c>
      <c r="C330" s="3" t="s">
        <v>993</v>
      </c>
      <c r="D330" s="4">
        <v>41351</v>
      </c>
      <c r="E330" s="6" t="s">
        <v>79</v>
      </c>
      <c r="F330" s="6" t="s">
        <v>886</v>
      </c>
      <c r="G330" s="6" t="s">
        <v>151</v>
      </c>
      <c r="H330" s="6" t="s">
        <v>157</v>
      </c>
      <c r="I330" s="6" t="s">
        <v>32</v>
      </c>
      <c r="J330" s="6" t="s">
        <v>158</v>
      </c>
      <c r="K330" s="6">
        <v>7008271791</v>
      </c>
      <c r="L330" s="3" t="s">
        <v>159</v>
      </c>
      <c r="M330" s="7">
        <v>21.848723</v>
      </c>
      <c r="N330" s="7">
        <v>84.913191999999995</v>
      </c>
      <c r="O330" s="6" t="s">
        <v>143</v>
      </c>
      <c r="P330" s="7">
        <v>768201</v>
      </c>
    </row>
    <row r="331" spans="1:16" s="15" customFormat="1" ht="24" x14ac:dyDescent="0.25">
      <c r="A331" s="2">
        <v>45</v>
      </c>
      <c r="B331" s="6" t="s">
        <v>16</v>
      </c>
      <c r="C331" s="3" t="s">
        <v>993</v>
      </c>
      <c r="D331" s="4">
        <v>41635</v>
      </c>
      <c r="E331" s="6" t="s">
        <v>79</v>
      </c>
      <c r="F331" s="6" t="s">
        <v>887</v>
      </c>
      <c r="G331" s="6" t="s">
        <v>116</v>
      </c>
      <c r="H331" s="6" t="s">
        <v>119</v>
      </c>
      <c r="I331" s="6" t="s">
        <v>32</v>
      </c>
      <c r="J331" s="3" t="s">
        <v>120</v>
      </c>
      <c r="K331" s="6">
        <v>9437253191</v>
      </c>
      <c r="L331" s="3" t="s">
        <v>121</v>
      </c>
      <c r="M331" s="7">
        <v>21.633931</v>
      </c>
      <c r="N331" s="7">
        <v>84.047534999999996</v>
      </c>
      <c r="O331" s="6" t="s">
        <v>16</v>
      </c>
      <c r="P331" s="7">
        <v>768212</v>
      </c>
    </row>
    <row r="332" spans="1:16" s="15" customFormat="1" ht="24" customHeight="1" x14ac:dyDescent="0.2">
      <c r="A332" s="2">
        <v>140</v>
      </c>
      <c r="B332" s="6" t="s">
        <v>393</v>
      </c>
      <c r="C332" s="3" t="s">
        <v>993</v>
      </c>
      <c r="D332" s="4">
        <v>915</v>
      </c>
      <c r="E332" s="6" t="s">
        <v>394</v>
      </c>
      <c r="F332" s="6" t="s">
        <v>395</v>
      </c>
      <c r="G332" s="6"/>
      <c r="H332" s="6"/>
      <c r="I332" s="6" t="s">
        <v>22</v>
      </c>
      <c r="J332" s="3" t="s">
        <v>396</v>
      </c>
      <c r="K332" s="6">
        <v>9437061869</v>
      </c>
      <c r="L332" s="3" t="s">
        <v>397</v>
      </c>
      <c r="M332" s="9">
        <v>20.8304467</v>
      </c>
      <c r="N332" s="9">
        <v>83.925406600000002</v>
      </c>
      <c r="O332" s="6" t="s">
        <v>398</v>
      </c>
      <c r="P332" s="7">
        <v>767017</v>
      </c>
    </row>
    <row r="333" spans="1:16" s="15" customFormat="1" ht="24" x14ac:dyDescent="0.25">
      <c r="A333" s="2">
        <v>272</v>
      </c>
      <c r="B333" s="6" t="s">
        <v>581</v>
      </c>
      <c r="C333" s="3" t="s">
        <v>993</v>
      </c>
      <c r="D333" s="4">
        <v>812</v>
      </c>
      <c r="E333" s="3" t="s">
        <v>710</v>
      </c>
      <c r="F333" s="6" t="s">
        <v>889</v>
      </c>
      <c r="G333" s="6"/>
      <c r="H333" s="6"/>
      <c r="I333" s="6" t="s">
        <v>22</v>
      </c>
      <c r="J333" s="6" t="s">
        <v>698</v>
      </c>
      <c r="K333" s="6">
        <v>9437058861</v>
      </c>
      <c r="L333" s="3" t="s">
        <v>982</v>
      </c>
      <c r="M333" s="7">
        <v>22.125509999999998</v>
      </c>
      <c r="N333" s="7">
        <v>84.041259999999994</v>
      </c>
      <c r="O333" s="6" t="s">
        <v>581</v>
      </c>
      <c r="P333" s="7">
        <v>770001</v>
      </c>
    </row>
    <row r="334" spans="1:16" s="15" customFormat="1" ht="24" x14ac:dyDescent="0.25">
      <c r="A334" s="2">
        <v>31</v>
      </c>
      <c r="B334" s="6" t="s">
        <v>16</v>
      </c>
      <c r="C334" s="3" t="s">
        <v>993</v>
      </c>
      <c r="D334" s="4">
        <v>416</v>
      </c>
      <c r="E334" s="6" t="s">
        <v>79</v>
      </c>
      <c r="F334" s="3" t="s">
        <v>887</v>
      </c>
      <c r="G334" s="6"/>
      <c r="H334" s="6"/>
      <c r="I334" s="6" t="s">
        <v>22</v>
      </c>
      <c r="J334" s="3" t="s">
        <v>80</v>
      </c>
      <c r="K334" s="6">
        <v>9437057962</v>
      </c>
      <c r="L334" s="3" t="s">
        <v>81</v>
      </c>
      <c r="M334" s="7">
        <v>21.459987000000002</v>
      </c>
      <c r="N334" s="7">
        <v>83.981026999999997</v>
      </c>
      <c r="O334" s="6" t="s">
        <v>16</v>
      </c>
      <c r="P334" s="7">
        <v>768001</v>
      </c>
    </row>
    <row r="335" spans="1:16" s="15" customFormat="1" ht="36" x14ac:dyDescent="0.25">
      <c r="A335" s="2">
        <v>32</v>
      </c>
      <c r="B335" s="6" t="s">
        <v>16</v>
      </c>
      <c r="C335" s="3" t="s">
        <v>993</v>
      </c>
      <c r="D335" s="4">
        <v>4161</v>
      </c>
      <c r="E335" s="6" t="s">
        <v>79</v>
      </c>
      <c r="F335" s="6" t="s">
        <v>887</v>
      </c>
      <c r="G335" s="6" t="s">
        <v>82</v>
      </c>
      <c r="H335" s="6"/>
      <c r="I335" s="6" t="s">
        <v>27</v>
      </c>
      <c r="J335" s="3" t="s">
        <v>83</v>
      </c>
      <c r="K335" s="6">
        <v>9437057396</v>
      </c>
      <c r="L335" s="3" t="s">
        <v>942</v>
      </c>
      <c r="M335" s="7">
        <v>21.459987000000002</v>
      </c>
      <c r="N335" s="7">
        <v>83.981026999999997</v>
      </c>
      <c r="O335" s="6" t="s">
        <v>16</v>
      </c>
      <c r="P335" s="7">
        <v>768001</v>
      </c>
    </row>
    <row r="336" spans="1:16" s="15" customFormat="1" ht="24" x14ac:dyDescent="0.25">
      <c r="A336" s="2">
        <v>2</v>
      </c>
      <c r="B336" s="3" t="s">
        <v>16</v>
      </c>
      <c r="C336" s="3" t="s">
        <v>993</v>
      </c>
      <c r="D336" s="4"/>
      <c r="E336" s="3" t="s">
        <v>21</v>
      </c>
      <c r="F336" s="3"/>
      <c r="G336" s="3"/>
      <c r="H336" s="3" t="s">
        <v>17</v>
      </c>
      <c r="I336" s="3" t="s">
        <v>18</v>
      </c>
      <c r="J336" s="3" t="s">
        <v>19</v>
      </c>
      <c r="K336" s="3">
        <v>9437527887</v>
      </c>
      <c r="L336" s="3" t="s">
        <v>20</v>
      </c>
      <c r="M336" s="5">
        <v>21.491409999999998</v>
      </c>
      <c r="N336" s="5">
        <v>83.872460000000004</v>
      </c>
      <c r="O336" s="3" t="s">
        <v>16</v>
      </c>
      <c r="P336" s="4">
        <v>768017</v>
      </c>
    </row>
    <row r="337" spans="1:16" s="15" customFormat="1" ht="24" x14ac:dyDescent="0.25">
      <c r="A337" s="2">
        <v>164</v>
      </c>
      <c r="B337" s="6" t="s">
        <v>990</v>
      </c>
      <c r="C337" s="3" t="s">
        <v>993</v>
      </c>
      <c r="D337" s="4"/>
      <c r="E337" s="6" t="s">
        <v>394</v>
      </c>
      <c r="F337" s="6" t="s">
        <v>451</v>
      </c>
      <c r="G337" s="6" t="s">
        <v>456</v>
      </c>
      <c r="H337" s="6"/>
      <c r="I337" s="6" t="s">
        <v>18</v>
      </c>
      <c r="J337" s="6" t="s">
        <v>472</v>
      </c>
      <c r="K337" s="6">
        <v>9437290541</v>
      </c>
      <c r="L337" s="3" t="s">
        <v>473</v>
      </c>
      <c r="M337" s="7">
        <v>20.698777799999998</v>
      </c>
      <c r="N337" s="7">
        <v>83.480191199999993</v>
      </c>
      <c r="O337" s="6" t="s">
        <v>450</v>
      </c>
      <c r="P337" s="7">
        <v>767001</v>
      </c>
    </row>
    <row r="338" spans="1:16" s="15" customFormat="1" ht="24" x14ac:dyDescent="0.25">
      <c r="A338" s="2">
        <v>191</v>
      </c>
      <c r="B338" s="6" t="s">
        <v>511</v>
      </c>
      <c r="C338" s="3" t="s">
        <v>993</v>
      </c>
      <c r="D338" s="4">
        <v>912</v>
      </c>
      <c r="E338" s="6" t="s">
        <v>394</v>
      </c>
      <c r="F338" s="6" t="s">
        <v>512</v>
      </c>
      <c r="G338" s="6"/>
      <c r="H338" s="6"/>
      <c r="I338" s="6" t="s">
        <v>22</v>
      </c>
      <c r="J338" s="6" t="s">
        <v>548</v>
      </c>
      <c r="K338" s="6">
        <v>9437058343</v>
      </c>
      <c r="L338" s="3" t="s">
        <v>549</v>
      </c>
      <c r="M338" s="7">
        <v>20.286740000000002</v>
      </c>
      <c r="N338" s="7">
        <v>83.161119999999997</v>
      </c>
      <c r="O338" s="6" t="s">
        <v>450</v>
      </c>
      <c r="P338" s="7">
        <v>767033</v>
      </c>
    </row>
    <row r="339" spans="1:16" s="15" customFormat="1" ht="24" x14ac:dyDescent="0.25">
      <c r="A339" s="2">
        <v>336</v>
      </c>
      <c r="B339" s="6" t="s">
        <v>853</v>
      </c>
      <c r="C339" s="3" t="s">
        <v>993</v>
      </c>
      <c r="D339" s="4">
        <v>90333</v>
      </c>
      <c r="E339" s="3" t="s">
        <v>735</v>
      </c>
      <c r="F339" s="3" t="s">
        <v>897</v>
      </c>
      <c r="G339" s="6" t="s">
        <v>857</v>
      </c>
      <c r="H339" s="6" t="s">
        <v>879</v>
      </c>
      <c r="I339" s="6" t="s">
        <v>32</v>
      </c>
      <c r="J339" s="6" t="s">
        <v>880</v>
      </c>
      <c r="K339" s="6">
        <v>9437282420</v>
      </c>
      <c r="L339" s="3" t="s">
        <v>881</v>
      </c>
      <c r="M339" s="7">
        <v>20.293444000000001</v>
      </c>
      <c r="N339" s="7">
        <v>83.377027999999996</v>
      </c>
      <c r="O339" s="6" t="s">
        <v>738</v>
      </c>
      <c r="P339" s="7">
        <v>766012</v>
      </c>
    </row>
    <row r="340" spans="1:16" s="15" customFormat="1" ht="24" x14ac:dyDescent="0.25">
      <c r="A340" s="2">
        <v>337</v>
      </c>
      <c r="B340" s="6" t="s">
        <v>770</v>
      </c>
      <c r="C340" s="3" t="s">
        <v>993</v>
      </c>
      <c r="D340" s="7"/>
      <c r="E340" s="6" t="s">
        <v>735</v>
      </c>
      <c r="F340" s="3" t="s">
        <v>898</v>
      </c>
      <c r="G340" s="6" t="s">
        <v>786</v>
      </c>
      <c r="H340" s="6"/>
      <c r="I340" s="6" t="s">
        <v>41</v>
      </c>
      <c r="J340" s="6"/>
      <c r="K340" s="6">
        <v>9583723061</v>
      </c>
      <c r="L340" s="3" t="s">
        <v>987</v>
      </c>
      <c r="M340" s="7">
        <v>19.8702194</v>
      </c>
      <c r="N340" s="7">
        <v>82.786668599999999</v>
      </c>
      <c r="O340" s="6" t="s">
        <v>738</v>
      </c>
      <c r="P340" s="7">
        <v>766015</v>
      </c>
    </row>
  </sheetData>
  <dataValidations count="1">
    <dataValidation type="list" allowBlank="1" showInputMessage="1" showErrorMessage="1" sqref="I183:I184 I186:I340 I5:I181">
      <formula1>"CIRCLE OFFICE,DIVISION OFFICE,MRT,STORE,SUBDIVISION,SECTION,CUSTOMER CARE,COLLECTION COUNTER"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0"/>
  <sheetViews>
    <sheetView topLeftCell="I326" workbookViewId="0">
      <selection activeCell="L2" sqref="L2:L338"/>
    </sheetView>
  </sheetViews>
  <sheetFormatPr defaultColWidth="9.140625" defaultRowHeight="12" x14ac:dyDescent="0.25"/>
  <cols>
    <col min="1" max="1" width="5.28515625" style="17" bestFit="1" customWidth="1"/>
    <col min="2" max="2" width="13.42578125" style="1" bestFit="1" customWidth="1"/>
    <col min="3" max="3" width="7.28515625" style="1" bestFit="1" customWidth="1"/>
    <col min="4" max="4" width="5.42578125" style="18" bestFit="1" customWidth="1"/>
    <col min="5" max="5" width="15.85546875" style="1" bestFit="1" customWidth="1"/>
    <col min="6" max="6" width="18.42578125" style="1" bestFit="1" customWidth="1"/>
    <col min="7" max="7" width="20.7109375" style="1" bestFit="1" customWidth="1"/>
    <col min="8" max="8" width="30.7109375" style="19" bestFit="1" customWidth="1"/>
    <col min="9" max="9" width="17.5703125" style="19" bestFit="1" customWidth="1"/>
    <col min="10" max="10" width="34.7109375" style="1" bestFit="1" customWidth="1"/>
    <col min="11" max="11" width="11.42578125" style="1" bestFit="1" customWidth="1"/>
    <col min="12" max="12" width="62.28515625" style="1" bestFit="1" customWidth="1"/>
    <col min="13" max="14" width="10.42578125" style="18" bestFit="1" customWidth="1"/>
    <col min="15" max="15" width="11.42578125" style="1" bestFit="1" customWidth="1"/>
    <col min="16" max="16" width="8" style="18" bestFit="1" customWidth="1"/>
    <col min="17" max="17" width="18.5703125" style="17" bestFit="1" customWidth="1"/>
    <col min="18" max="18" width="7.42578125" style="20" bestFit="1" customWidth="1"/>
    <col min="19" max="16384" width="9.140625" style="20"/>
  </cols>
  <sheetData>
    <row r="1" spans="1:18" s="22" customFormat="1" ht="51" x14ac:dyDescent="0.2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1" t="s">
        <v>12</v>
      </c>
      <c r="N1" s="21" t="s">
        <v>13</v>
      </c>
      <c r="O1" s="21" t="s">
        <v>14</v>
      </c>
      <c r="P1" s="21" t="s">
        <v>15</v>
      </c>
      <c r="Q1" s="21" t="s">
        <v>996</v>
      </c>
      <c r="R1" s="21" t="s">
        <v>997</v>
      </c>
    </row>
    <row r="2" spans="1:18" s="15" customFormat="1" x14ac:dyDescent="0.25">
      <c r="A2" s="2">
        <v>1</v>
      </c>
      <c r="B2" s="3" t="s">
        <v>16</v>
      </c>
      <c r="C2" s="3" t="s">
        <v>993</v>
      </c>
      <c r="D2" s="4"/>
      <c r="E2" s="3"/>
      <c r="F2" s="3"/>
      <c r="G2" s="3"/>
      <c r="H2" s="3"/>
      <c r="I2" s="15" t="s">
        <v>991</v>
      </c>
      <c r="J2" s="3" t="s">
        <v>994</v>
      </c>
      <c r="K2" s="3">
        <v>9223589450</v>
      </c>
      <c r="L2" s="3" t="s">
        <v>995</v>
      </c>
      <c r="M2" s="5">
        <v>21.493995000000002</v>
      </c>
      <c r="N2" s="5">
        <v>83.969464000000002</v>
      </c>
      <c r="O2" s="3" t="s">
        <v>16</v>
      </c>
      <c r="P2" s="4">
        <v>768004</v>
      </c>
      <c r="Q2" s="2">
        <v>19</v>
      </c>
      <c r="R2" s="2">
        <v>0</v>
      </c>
    </row>
    <row r="3" spans="1:18" s="15" customFormat="1" x14ac:dyDescent="0.25">
      <c r="A3" s="2">
        <v>2</v>
      </c>
      <c r="B3" s="3" t="s">
        <v>16</v>
      </c>
      <c r="C3" s="3" t="s">
        <v>993</v>
      </c>
      <c r="D3" s="4"/>
      <c r="E3" s="3" t="s">
        <v>21</v>
      </c>
      <c r="F3" s="3"/>
      <c r="G3" s="3"/>
      <c r="H3" s="3" t="s">
        <v>17</v>
      </c>
      <c r="I3" s="3" t="s">
        <v>18</v>
      </c>
      <c r="J3" s="3" t="s">
        <v>19</v>
      </c>
      <c r="K3" s="3">
        <v>9437527887</v>
      </c>
      <c r="L3" s="3" t="s">
        <v>20</v>
      </c>
      <c r="M3" s="5">
        <v>21.491409999999998</v>
      </c>
      <c r="N3" s="5">
        <v>83.872460000000004</v>
      </c>
      <c r="O3" s="3" t="s">
        <v>16</v>
      </c>
      <c r="P3" s="4">
        <v>768017</v>
      </c>
      <c r="Q3" s="2">
        <v>2</v>
      </c>
      <c r="R3" s="2">
        <v>0</v>
      </c>
    </row>
    <row r="4" spans="1:18" s="15" customFormat="1" ht="24" x14ac:dyDescent="0.25">
      <c r="A4" s="2">
        <v>3</v>
      </c>
      <c r="B4" s="3" t="s">
        <v>16</v>
      </c>
      <c r="C4" s="3" t="s">
        <v>993</v>
      </c>
      <c r="D4" s="4">
        <v>411</v>
      </c>
      <c r="E4" s="3" t="s">
        <v>21</v>
      </c>
      <c r="F4" s="3" t="s">
        <v>888</v>
      </c>
      <c r="G4" s="3"/>
      <c r="H4" s="3"/>
      <c r="I4" s="3" t="s">
        <v>22</v>
      </c>
      <c r="J4" s="3" t="s">
        <v>23</v>
      </c>
      <c r="K4" s="3">
        <v>9437057392</v>
      </c>
      <c r="L4" s="3" t="s">
        <v>924</v>
      </c>
      <c r="M4" s="5">
        <v>21.495426599999998</v>
      </c>
      <c r="N4" s="5">
        <v>83.979585</v>
      </c>
      <c r="O4" s="3" t="s">
        <v>16</v>
      </c>
      <c r="P4" s="4">
        <v>768004</v>
      </c>
      <c r="Q4" s="2">
        <v>2</v>
      </c>
      <c r="R4" s="2">
        <v>1</v>
      </c>
    </row>
    <row r="5" spans="1:18" s="15" customFormat="1" ht="24" x14ac:dyDescent="0.25">
      <c r="A5" s="2">
        <v>4</v>
      </c>
      <c r="B5" s="3" t="s">
        <v>16</v>
      </c>
      <c r="C5" s="3" t="s">
        <v>993</v>
      </c>
      <c r="D5" s="4">
        <v>41</v>
      </c>
      <c r="E5" s="3" t="s">
        <v>21</v>
      </c>
      <c r="F5" s="3"/>
      <c r="G5" s="3"/>
      <c r="H5" s="3"/>
      <c r="I5" s="3" t="s">
        <v>24</v>
      </c>
      <c r="J5" s="3" t="s">
        <v>25</v>
      </c>
      <c r="K5" s="3">
        <v>9437057454</v>
      </c>
      <c r="L5" s="3" t="s">
        <v>925</v>
      </c>
      <c r="M5" s="5">
        <v>21.495426599999998</v>
      </c>
      <c r="N5" s="5">
        <v>83.979585</v>
      </c>
      <c r="O5" s="3" t="s">
        <v>16</v>
      </c>
      <c r="P5" s="4">
        <v>768004</v>
      </c>
      <c r="Q5" s="2">
        <v>3</v>
      </c>
      <c r="R5" s="2">
        <v>0</v>
      </c>
    </row>
    <row r="6" spans="1:18" s="15" customFormat="1" x14ac:dyDescent="0.25">
      <c r="A6" s="2">
        <v>5</v>
      </c>
      <c r="B6" s="3" t="s">
        <v>16</v>
      </c>
      <c r="C6" s="3" t="s">
        <v>993</v>
      </c>
      <c r="D6" s="4">
        <v>4117</v>
      </c>
      <c r="E6" s="3" t="s">
        <v>21</v>
      </c>
      <c r="F6" s="3" t="s">
        <v>888</v>
      </c>
      <c r="G6" s="3" t="s">
        <v>26</v>
      </c>
      <c r="H6" s="3"/>
      <c r="I6" s="3" t="s">
        <v>27</v>
      </c>
      <c r="J6" s="3" t="s">
        <v>28</v>
      </c>
      <c r="K6" s="3">
        <v>9437057390</v>
      </c>
      <c r="L6" s="3" t="s">
        <v>928</v>
      </c>
      <c r="M6" s="5">
        <v>21.4930226</v>
      </c>
      <c r="N6" s="5">
        <v>83.981123199999999</v>
      </c>
      <c r="O6" s="3" t="s">
        <v>16</v>
      </c>
      <c r="P6" s="4">
        <v>768004</v>
      </c>
      <c r="Q6" s="2">
        <v>1</v>
      </c>
      <c r="R6" s="2">
        <v>1</v>
      </c>
    </row>
    <row r="7" spans="1:18" s="15" customFormat="1" x14ac:dyDescent="0.25">
      <c r="A7" s="2">
        <v>6</v>
      </c>
      <c r="B7" s="3" t="s">
        <v>16</v>
      </c>
      <c r="C7" s="3" t="s">
        <v>993</v>
      </c>
      <c r="D7" s="4"/>
      <c r="E7" s="3" t="s">
        <v>21</v>
      </c>
      <c r="F7" s="3" t="s">
        <v>888</v>
      </c>
      <c r="G7" s="3" t="s">
        <v>26</v>
      </c>
      <c r="H7" s="3"/>
      <c r="I7" s="3" t="s">
        <v>29</v>
      </c>
      <c r="J7" s="3" t="s">
        <v>30</v>
      </c>
      <c r="K7" s="3">
        <v>9337402827</v>
      </c>
      <c r="L7" s="3" t="s">
        <v>926</v>
      </c>
      <c r="M7" s="5">
        <v>21.484860000000001</v>
      </c>
      <c r="N7" s="5">
        <v>83.982412999999994</v>
      </c>
      <c r="O7" s="3" t="s">
        <v>16</v>
      </c>
      <c r="P7" s="4">
        <v>768004</v>
      </c>
      <c r="Q7" s="2">
        <v>2</v>
      </c>
      <c r="R7" s="2">
        <v>1</v>
      </c>
    </row>
    <row r="8" spans="1:18" s="15" customFormat="1" ht="24" x14ac:dyDescent="0.25">
      <c r="A8" s="2">
        <v>7</v>
      </c>
      <c r="B8" s="3" t="s">
        <v>16</v>
      </c>
      <c r="C8" s="3" t="s">
        <v>993</v>
      </c>
      <c r="D8" s="4">
        <v>41171</v>
      </c>
      <c r="E8" s="3" t="s">
        <v>21</v>
      </c>
      <c r="F8" s="3" t="s">
        <v>888</v>
      </c>
      <c r="G8" s="3" t="s">
        <v>26</v>
      </c>
      <c r="H8" s="3" t="s">
        <v>31</v>
      </c>
      <c r="I8" s="3" t="s">
        <v>32</v>
      </c>
      <c r="J8" s="3" t="s">
        <v>33</v>
      </c>
      <c r="K8" s="3">
        <v>9437057408</v>
      </c>
      <c r="L8" s="3" t="s">
        <v>927</v>
      </c>
      <c r="M8" s="5">
        <v>21.493811000000001</v>
      </c>
      <c r="N8" s="5">
        <v>83.979697000000002</v>
      </c>
      <c r="O8" s="3" t="s">
        <v>16</v>
      </c>
      <c r="P8" s="4">
        <v>768004</v>
      </c>
      <c r="Q8" s="2">
        <v>1</v>
      </c>
      <c r="R8" s="2">
        <v>1</v>
      </c>
    </row>
    <row r="9" spans="1:18" s="15" customFormat="1" ht="24" x14ac:dyDescent="0.25">
      <c r="A9" s="2">
        <v>8</v>
      </c>
      <c r="B9" s="3" t="s">
        <v>16</v>
      </c>
      <c r="C9" s="3" t="s">
        <v>993</v>
      </c>
      <c r="D9" s="4">
        <v>41174</v>
      </c>
      <c r="E9" s="3" t="s">
        <v>21</v>
      </c>
      <c r="F9" s="3" t="s">
        <v>888</v>
      </c>
      <c r="G9" s="3" t="s">
        <v>26</v>
      </c>
      <c r="H9" s="3" t="s">
        <v>34</v>
      </c>
      <c r="I9" s="3" t="s">
        <v>32</v>
      </c>
      <c r="J9" s="3" t="s">
        <v>35</v>
      </c>
      <c r="K9" s="3">
        <v>9437250017</v>
      </c>
      <c r="L9" s="3" t="s">
        <v>923</v>
      </c>
      <c r="M9" s="5">
        <v>21.493012</v>
      </c>
      <c r="N9" s="5">
        <v>83.981103000000004</v>
      </c>
      <c r="O9" s="3" t="s">
        <v>16</v>
      </c>
      <c r="P9" s="4">
        <v>768004</v>
      </c>
      <c r="Q9" s="2">
        <v>1</v>
      </c>
      <c r="R9" s="2">
        <v>0</v>
      </c>
    </row>
    <row r="10" spans="1:18" s="15" customFormat="1" ht="24" x14ac:dyDescent="0.25">
      <c r="A10" s="2">
        <v>9</v>
      </c>
      <c r="B10" s="3" t="s">
        <v>16</v>
      </c>
      <c r="C10" s="3" t="s">
        <v>993</v>
      </c>
      <c r="D10" s="4">
        <v>41173</v>
      </c>
      <c r="E10" s="3" t="s">
        <v>21</v>
      </c>
      <c r="F10" s="3" t="s">
        <v>888</v>
      </c>
      <c r="G10" s="3" t="s">
        <v>26</v>
      </c>
      <c r="H10" s="3" t="s">
        <v>36</v>
      </c>
      <c r="I10" s="3" t="s">
        <v>32</v>
      </c>
      <c r="J10" s="3" t="s">
        <v>37</v>
      </c>
      <c r="K10" s="3">
        <v>9437057412</v>
      </c>
      <c r="L10" s="3" t="s">
        <v>930</v>
      </c>
      <c r="M10" s="5">
        <v>21.4993391</v>
      </c>
      <c r="N10" s="5">
        <v>83.954104700000002</v>
      </c>
      <c r="O10" s="3" t="s">
        <v>16</v>
      </c>
      <c r="P10" s="4">
        <v>768006</v>
      </c>
      <c r="Q10" s="2">
        <v>1</v>
      </c>
      <c r="R10" s="2">
        <v>0</v>
      </c>
    </row>
    <row r="11" spans="1:18" s="15" customFormat="1" ht="24" x14ac:dyDescent="0.25">
      <c r="A11" s="2">
        <v>10</v>
      </c>
      <c r="B11" s="3" t="s">
        <v>16</v>
      </c>
      <c r="C11" s="3" t="s">
        <v>993</v>
      </c>
      <c r="D11" s="4">
        <v>41172</v>
      </c>
      <c r="E11" s="3" t="s">
        <v>21</v>
      </c>
      <c r="F11" s="3" t="s">
        <v>888</v>
      </c>
      <c r="G11" s="3" t="s">
        <v>26</v>
      </c>
      <c r="H11" s="3" t="s">
        <v>38</v>
      </c>
      <c r="I11" s="3" t="s">
        <v>32</v>
      </c>
      <c r="J11" s="3" t="s">
        <v>39</v>
      </c>
      <c r="K11" s="3">
        <v>9437057413</v>
      </c>
      <c r="L11" s="3" t="s">
        <v>929</v>
      </c>
      <c r="M11" s="5">
        <v>21.480002599999999</v>
      </c>
      <c r="N11" s="5">
        <v>83.978093299999998</v>
      </c>
      <c r="O11" s="3" t="s">
        <v>16</v>
      </c>
      <c r="P11" s="4">
        <v>768004</v>
      </c>
      <c r="Q11" s="2">
        <v>1</v>
      </c>
      <c r="R11" s="2">
        <v>1</v>
      </c>
    </row>
    <row r="12" spans="1:18" s="15" customFormat="1" x14ac:dyDescent="0.25">
      <c r="A12" s="2">
        <v>11</v>
      </c>
      <c r="B12" s="3" t="s">
        <v>16</v>
      </c>
      <c r="C12" s="3" t="s">
        <v>993</v>
      </c>
      <c r="D12" s="4"/>
      <c r="E12" s="3" t="s">
        <v>21</v>
      </c>
      <c r="F12" s="3" t="s">
        <v>888</v>
      </c>
      <c r="G12" s="3" t="s">
        <v>26</v>
      </c>
      <c r="H12" s="3" t="s">
        <v>40</v>
      </c>
      <c r="I12" s="3" t="s">
        <v>41</v>
      </c>
      <c r="J12" s="3" t="s">
        <v>30</v>
      </c>
      <c r="K12" s="3">
        <v>9337402827</v>
      </c>
      <c r="L12" s="3" t="s">
        <v>42</v>
      </c>
      <c r="M12" s="5">
        <v>21.495798000000001</v>
      </c>
      <c r="N12" s="5">
        <v>83.962981999999997</v>
      </c>
      <c r="O12" s="3" t="s">
        <v>16</v>
      </c>
      <c r="P12" s="4">
        <v>768004</v>
      </c>
      <c r="Q12" s="2">
        <v>1</v>
      </c>
      <c r="R12" s="2">
        <v>1</v>
      </c>
    </row>
    <row r="13" spans="1:18" s="15" customFormat="1" x14ac:dyDescent="0.25">
      <c r="A13" s="2">
        <v>12</v>
      </c>
      <c r="B13" s="3" t="s">
        <v>16</v>
      </c>
      <c r="C13" s="3" t="s">
        <v>993</v>
      </c>
      <c r="D13" s="4"/>
      <c r="E13" s="3" t="s">
        <v>21</v>
      </c>
      <c r="F13" s="3" t="s">
        <v>888</v>
      </c>
      <c r="G13" s="3" t="s">
        <v>26</v>
      </c>
      <c r="H13" s="3" t="s">
        <v>43</v>
      </c>
      <c r="I13" s="3" t="s">
        <v>41</v>
      </c>
      <c r="J13" s="3" t="s">
        <v>30</v>
      </c>
      <c r="K13" s="3">
        <v>9337402827</v>
      </c>
      <c r="L13" s="3" t="s">
        <v>44</v>
      </c>
      <c r="M13" s="5">
        <v>21.472425999999999</v>
      </c>
      <c r="N13" s="5">
        <v>83.976725000000002</v>
      </c>
      <c r="O13" s="3" t="s">
        <v>16</v>
      </c>
      <c r="P13" s="4">
        <v>768004</v>
      </c>
      <c r="Q13" s="2">
        <v>1</v>
      </c>
      <c r="R13" s="2">
        <v>1</v>
      </c>
    </row>
    <row r="14" spans="1:18" s="15" customFormat="1" x14ac:dyDescent="0.25">
      <c r="A14" s="2">
        <v>13</v>
      </c>
      <c r="B14" s="3" t="s">
        <v>16</v>
      </c>
      <c r="C14" s="3" t="s">
        <v>993</v>
      </c>
      <c r="D14" s="4">
        <v>4116</v>
      </c>
      <c r="E14" s="3" t="s">
        <v>21</v>
      </c>
      <c r="F14" s="3" t="s">
        <v>888</v>
      </c>
      <c r="G14" s="3" t="s">
        <v>45</v>
      </c>
      <c r="H14" s="3"/>
      <c r="I14" s="3" t="s">
        <v>27</v>
      </c>
      <c r="J14" s="3" t="s">
        <v>46</v>
      </c>
      <c r="K14" s="3">
        <v>9437057391</v>
      </c>
      <c r="L14" s="3" t="s">
        <v>931</v>
      </c>
      <c r="M14" s="5">
        <v>21.477636499999999</v>
      </c>
      <c r="N14" s="5">
        <v>83.958139399999993</v>
      </c>
      <c r="O14" s="3" t="s">
        <v>16</v>
      </c>
      <c r="P14" s="4">
        <v>768003</v>
      </c>
      <c r="Q14" s="2">
        <v>1</v>
      </c>
      <c r="R14" s="2">
        <v>1</v>
      </c>
    </row>
    <row r="15" spans="1:18" s="15" customFormat="1" ht="24" x14ac:dyDescent="0.25">
      <c r="A15" s="2">
        <v>14</v>
      </c>
      <c r="B15" s="3" t="s">
        <v>16</v>
      </c>
      <c r="C15" s="3" t="s">
        <v>993</v>
      </c>
      <c r="D15" s="4">
        <v>41162</v>
      </c>
      <c r="E15" s="3" t="s">
        <v>21</v>
      </c>
      <c r="F15" s="3" t="s">
        <v>888</v>
      </c>
      <c r="G15" s="3" t="s">
        <v>45</v>
      </c>
      <c r="H15" s="3" t="s">
        <v>47</v>
      </c>
      <c r="I15" s="3" t="s">
        <v>32</v>
      </c>
      <c r="J15" s="3" t="s">
        <v>48</v>
      </c>
      <c r="K15" s="3">
        <v>9437057424</v>
      </c>
      <c r="L15" s="3" t="s">
        <v>932</v>
      </c>
      <c r="M15" s="5">
        <v>21.47936</v>
      </c>
      <c r="N15" s="5">
        <v>83.956109999999995</v>
      </c>
      <c r="O15" s="3" t="s">
        <v>16</v>
      </c>
      <c r="P15" s="4">
        <v>768003</v>
      </c>
      <c r="Q15" s="2">
        <v>1</v>
      </c>
      <c r="R15" s="2">
        <v>1</v>
      </c>
    </row>
    <row r="16" spans="1:18" s="15" customFormat="1" x14ac:dyDescent="0.25">
      <c r="A16" s="2">
        <v>15</v>
      </c>
      <c r="B16" s="3" t="s">
        <v>16</v>
      </c>
      <c r="C16" s="3" t="s">
        <v>993</v>
      </c>
      <c r="D16" s="4"/>
      <c r="E16" s="3" t="s">
        <v>21</v>
      </c>
      <c r="F16" s="3" t="s">
        <v>888</v>
      </c>
      <c r="G16" s="3" t="s">
        <v>45</v>
      </c>
      <c r="H16" s="3" t="s">
        <v>49</v>
      </c>
      <c r="I16" s="3" t="s">
        <v>41</v>
      </c>
      <c r="J16" s="3" t="s">
        <v>46</v>
      </c>
      <c r="K16" s="3">
        <v>9437057391</v>
      </c>
      <c r="L16" s="3" t="s">
        <v>50</v>
      </c>
      <c r="M16" s="5">
        <v>21.476493999999999</v>
      </c>
      <c r="N16" s="5">
        <v>83.963230999999993</v>
      </c>
      <c r="O16" s="3" t="s">
        <v>16</v>
      </c>
      <c r="P16" s="4">
        <v>768003</v>
      </c>
      <c r="Q16" s="2">
        <v>1</v>
      </c>
      <c r="R16" s="2">
        <v>1</v>
      </c>
    </row>
    <row r="17" spans="1:18" s="15" customFormat="1" ht="24" x14ac:dyDescent="0.25">
      <c r="A17" s="2">
        <v>16</v>
      </c>
      <c r="B17" s="3" t="s">
        <v>16</v>
      </c>
      <c r="C17" s="3" t="s">
        <v>993</v>
      </c>
      <c r="D17" s="4">
        <v>41164</v>
      </c>
      <c r="E17" s="3" t="s">
        <v>21</v>
      </c>
      <c r="F17" s="3" t="s">
        <v>888</v>
      </c>
      <c r="G17" s="3" t="s">
        <v>45</v>
      </c>
      <c r="H17" s="3" t="s">
        <v>51</v>
      </c>
      <c r="I17" s="3" t="s">
        <v>32</v>
      </c>
      <c r="J17" s="3" t="s">
        <v>52</v>
      </c>
      <c r="K17" s="3">
        <v>9437250021</v>
      </c>
      <c r="L17" s="3" t="s">
        <v>933</v>
      </c>
      <c r="M17" s="5">
        <v>21.485980000000001</v>
      </c>
      <c r="N17" s="5">
        <v>83.956569999999999</v>
      </c>
      <c r="O17" s="3" t="s">
        <v>16</v>
      </c>
      <c r="P17" s="4">
        <v>768003</v>
      </c>
      <c r="Q17" s="2">
        <v>1</v>
      </c>
      <c r="R17" s="2">
        <v>1</v>
      </c>
    </row>
    <row r="18" spans="1:18" s="15" customFormat="1" x14ac:dyDescent="0.25">
      <c r="A18" s="2">
        <v>17</v>
      </c>
      <c r="B18" s="3" t="s">
        <v>16</v>
      </c>
      <c r="C18" s="3" t="s">
        <v>993</v>
      </c>
      <c r="D18" s="4"/>
      <c r="E18" s="3" t="s">
        <v>21</v>
      </c>
      <c r="F18" s="3" t="s">
        <v>888</v>
      </c>
      <c r="G18" s="3" t="s">
        <v>45</v>
      </c>
      <c r="H18" s="3" t="s">
        <v>53</v>
      </c>
      <c r="I18" s="3" t="s">
        <v>41</v>
      </c>
      <c r="J18" s="3" t="s">
        <v>46</v>
      </c>
      <c r="K18" s="3">
        <v>9437057391</v>
      </c>
      <c r="L18" s="3" t="s">
        <v>934</v>
      </c>
      <c r="M18" s="5">
        <v>21.486643999999998</v>
      </c>
      <c r="N18" s="5">
        <v>83.955264</v>
      </c>
      <c r="O18" s="3" t="s">
        <v>16</v>
      </c>
      <c r="P18" s="4">
        <v>768003</v>
      </c>
      <c r="Q18" s="2">
        <v>1</v>
      </c>
      <c r="R18" s="2">
        <v>1</v>
      </c>
    </row>
    <row r="19" spans="1:18" s="15" customFormat="1" ht="24" x14ac:dyDescent="0.25">
      <c r="A19" s="2">
        <v>18</v>
      </c>
      <c r="B19" s="3" t="s">
        <v>16</v>
      </c>
      <c r="C19" s="3" t="s">
        <v>993</v>
      </c>
      <c r="D19" s="4">
        <v>41161</v>
      </c>
      <c r="E19" s="3" t="s">
        <v>21</v>
      </c>
      <c r="F19" s="3" t="s">
        <v>888</v>
      </c>
      <c r="G19" s="3" t="s">
        <v>45</v>
      </c>
      <c r="H19" s="3" t="s">
        <v>54</v>
      </c>
      <c r="I19" s="3" t="s">
        <v>32</v>
      </c>
      <c r="J19" s="3" t="s">
        <v>55</v>
      </c>
      <c r="K19" s="3">
        <v>9437057420</v>
      </c>
      <c r="L19" s="3" t="s">
        <v>936</v>
      </c>
      <c r="M19" s="5">
        <v>21.468160000000001</v>
      </c>
      <c r="N19" s="5">
        <v>83.967619999999997</v>
      </c>
      <c r="O19" s="3" t="s">
        <v>16</v>
      </c>
      <c r="P19" s="4">
        <v>768003</v>
      </c>
      <c r="Q19" s="2">
        <v>1</v>
      </c>
      <c r="R19" s="2">
        <v>0</v>
      </c>
    </row>
    <row r="20" spans="1:18" s="15" customFormat="1" x14ac:dyDescent="0.25">
      <c r="A20" s="2">
        <v>19</v>
      </c>
      <c r="B20" s="3" t="s">
        <v>16</v>
      </c>
      <c r="C20" s="3" t="s">
        <v>993</v>
      </c>
      <c r="D20" s="4">
        <v>41163</v>
      </c>
      <c r="E20" s="3" t="s">
        <v>21</v>
      </c>
      <c r="F20" s="3" t="s">
        <v>888</v>
      </c>
      <c r="G20" s="3" t="s">
        <v>45</v>
      </c>
      <c r="H20" s="3" t="s">
        <v>56</v>
      </c>
      <c r="I20" s="3" t="s">
        <v>32</v>
      </c>
      <c r="J20" s="3" t="s">
        <v>57</v>
      </c>
      <c r="K20" s="3">
        <v>9437250064</v>
      </c>
      <c r="L20" s="3" t="s">
        <v>58</v>
      </c>
      <c r="M20" s="5">
        <v>21.46808</v>
      </c>
      <c r="N20" s="5">
        <v>83.973339999999993</v>
      </c>
      <c r="O20" s="3" t="s">
        <v>16</v>
      </c>
      <c r="P20" s="4">
        <v>768001</v>
      </c>
      <c r="Q20" s="2">
        <v>1</v>
      </c>
      <c r="R20" s="2">
        <v>0</v>
      </c>
    </row>
    <row r="21" spans="1:18" s="15" customFormat="1" x14ac:dyDescent="0.25">
      <c r="A21" s="2">
        <v>20</v>
      </c>
      <c r="B21" s="3" t="s">
        <v>16</v>
      </c>
      <c r="C21" s="3" t="s">
        <v>993</v>
      </c>
      <c r="D21" s="4"/>
      <c r="E21" s="3" t="s">
        <v>21</v>
      </c>
      <c r="F21" s="3" t="s">
        <v>888</v>
      </c>
      <c r="G21" s="3" t="s">
        <v>45</v>
      </c>
      <c r="H21" s="3" t="s">
        <v>59</v>
      </c>
      <c r="I21" s="3" t="s">
        <v>41</v>
      </c>
      <c r="J21" s="3" t="s">
        <v>46</v>
      </c>
      <c r="K21" s="3">
        <v>9437057391</v>
      </c>
      <c r="L21" s="3" t="s">
        <v>935</v>
      </c>
      <c r="M21" s="5">
        <v>21.471620999999999</v>
      </c>
      <c r="N21" s="5">
        <v>83.962709000000004</v>
      </c>
      <c r="O21" s="3" t="s">
        <v>16</v>
      </c>
      <c r="P21" s="4">
        <v>768003</v>
      </c>
      <c r="Q21" s="2">
        <v>1</v>
      </c>
      <c r="R21" s="2">
        <v>1</v>
      </c>
    </row>
    <row r="22" spans="1:18" s="15" customFormat="1" ht="24" x14ac:dyDescent="0.25">
      <c r="A22" s="2">
        <v>21</v>
      </c>
      <c r="B22" s="3" t="s">
        <v>16</v>
      </c>
      <c r="C22" s="3" t="s">
        <v>993</v>
      </c>
      <c r="D22" s="4">
        <v>4113</v>
      </c>
      <c r="E22" s="3" t="s">
        <v>21</v>
      </c>
      <c r="F22" s="3" t="s">
        <v>888</v>
      </c>
      <c r="G22" s="3" t="s">
        <v>60</v>
      </c>
      <c r="H22" s="3"/>
      <c r="I22" s="3" t="s">
        <v>27</v>
      </c>
      <c r="J22" s="3" t="s">
        <v>61</v>
      </c>
      <c r="K22" s="3">
        <v>9437057401</v>
      </c>
      <c r="L22" s="3" t="s">
        <v>921</v>
      </c>
      <c r="M22" s="5">
        <v>21.500153000000001</v>
      </c>
      <c r="N22" s="5">
        <v>83.880202999999995</v>
      </c>
      <c r="O22" s="3" t="s">
        <v>16</v>
      </c>
      <c r="P22" s="4">
        <v>768020</v>
      </c>
      <c r="Q22" s="2">
        <v>1</v>
      </c>
      <c r="R22" s="2">
        <v>1</v>
      </c>
    </row>
    <row r="23" spans="1:18" s="15" customFormat="1" x14ac:dyDescent="0.25">
      <c r="A23" s="2">
        <v>22</v>
      </c>
      <c r="B23" s="3" t="s">
        <v>16</v>
      </c>
      <c r="C23" s="3" t="s">
        <v>993</v>
      </c>
      <c r="D23" s="4">
        <v>41131</v>
      </c>
      <c r="E23" s="3" t="s">
        <v>21</v>
      </c>
      <c r="F23" s="3" t="s">
        <v>888</v>
      </c>
      <c r="G23" s="3" t="s">
        <v>60</v>
      </c>
      <c r="H23" s="3" t="s">
        <v>62</v>
      </c>
      <c r="I23" s="3" t="s">
        <v>32</v>
      </c>
      <c r="J23" s="3" t="s">
        <v>63</v>
      </c>
      <c r="K23" s="3">
        <v>9437058098</v>
      </c>
      <c r="L23" s="3" t="s">
        <v>64</v>
      </c>
      <c r="M23" s="5">
        <v>21.504200000000001</v>
      </c>
      <c r="N23" s="5">
        <v>83.880309999999994</v>
      </c>
      <c r="O23" s="3" t="s">
        <v>16</v>
      </c>
      <c r="P23" s="4">
        <v>768017</v>
      </c>
      <c r="Q23" s="2">
        <v>1</v>
      </c>
      <c r="R23" s="2">
        <v>1</v>
      </c>
    </row>
    <row r="24" spans="1:18" s="15" customFormat="1" x14ac:dyDescent="0.25">
      <c r="A24" s="2">
        <v>23</v>
      </c>
      <c r="B24" s="3" t="s">
        <v>16</v>
      </c>
      <c r="C24" s="3" t="s">
        <v>993</v>
      </c>
      <c r="D24" s="4">
        <v>41132</v>
      </c>
      <c r="E24" s="3" t="s">
        <v>21</v>
      </c>
      <c r="F24" s="3" t="s">
        <v>888</v>
      </c>
      <c r="G24" s="3" t="s">
        <v>60</v>
      </c>
      <c r="H24" s="3" t="s">
        <v>65</v>
      </c>
      <c r="I24" s="3" t="s">
        <v>32</v>
      </c>
      <c r="J24" s="3" t="s">
        <v>66</v>
      </c>
      <c r="K24" s="3">
        <v>9437250086</v>
      </c>
      <c r="L24" s="3" t="s">
        <v>67</v>
      </c>
      <c r="M24" s="5">
        <v>21.48151</v>
      </c>
      <c r="N24" s="5">
        <v>83.885909999999996</v>
      </c>
      <c r="O24" s="3" t="s">
        <v>16</v>
      </c>
      <c r="P24" s="4">
        <v>767019</v>
      </c>
      <c r="Q24" s="2">
        <v>1</v>
      </c>
      <c r="R24" s="2">
        <v>1</v>
      </c>
    </row>
    <row r="25" spans="1:18" s="15" customFormat="1" x14ac:dyDescent="0.25">
      <c r="A25" s="2">
        <v>24</v>
      </c>
      <c r="B25" s="3" t="s">
        <v>16</v>
      </c>
      <c r="C25" s="3" t="s">
        <v>993</v>
      </c>
      <c r="D25" s="4">
        <v>41133</v>
      </c>
      <c r="E25" s="3" t="s">
        <v>21</v>
      </c>
      <c r="F25" s="3" t="s">
        <v>888</v>
      </c>
      <c r="G25" s="3" t="s">
        <v>60</v>
      </c>
      <c r="H25" s="3" t="s">
        <v>68</v>
      </c>
      <c r="I25" s="3" t="s">
        <v>32</v>
      </c>
      <c r="J25" s="3" t="s">
        <v>66</v>
      </c>
      <c r="K25" s="3">
        <v>9437250086</v>
      </c>
      <c r="L25" s="3" t="s">
        <v>937</v>
      </c>
      <c r="M25" s="5">
        <v>21.4999</v>
      </c>
      <c r="N25" s="5">
        <v>83.878870000000006</v>
      </c>
      <c r="O25" s="3" t="s">
        <v>16</v>
      </c>
      <c r="P25" s="4">
        <v>768017</v>
      </c>
      <c r="Q25" s="2">
        <v>1</v>
      </c>
      <c r="R25" s="2">
        <v>1</v>
      </c>
    </row>
    <row r="26" spans="1:18" s="15" customFormat="1" x14ac:dyDescent="0.25">
      <c r="A26" s="2">
        <v>25</v>
      </c>
      <c r="B26" s="3" t="s">
        <v>16</v>
      </c>
      <c r="C26" s="3" t="s">
        <v>993</v>
      </c>
      <c r="D26" s="4"/>
      <c r="E26" s="3" t="s">
        <v>21</v>
      </c>
      <c r="F26" s="3" t="s">
        <v>888</v>
      </c>
      <c r="G26" s="3" t="s">
        <v>60</v>
      </c>
      <c r="H26" s="3" t="s">
        <v>69</v>
      </c>
      <c r="I26" s="3" t="s">
        <v>41</v>
      </c>
      <c r="J26" s="3" t="s">
        <v>30</v>
      </c>
      <c r="K26" s="3">
        <v>9337402827</v>
      </c>
      <c r="L26" s="3" t="s">
        <v>70</v>
      </c>
      <c r="M26" s="5">
        <v>21.494679000000001</v>
      </c>
      <c r="N26" s="5">
        <v>83.881551000000002</v>
      </c>
      <c r="O26" s="3" t="s">
        <v>16</v>
      </c>
      <c r="P26" s="4">
        <v>768017</v>
      </c>
      <c r="Q26" s="2">
        <v>1</v>
      </c>
      <c r="R26" s="2">
        <v>1</v>
      </c>
    </row>
    <row r="27" spans="1:18" s="15" customFormat="1" ht="24" x14ac:dyDescent="0.25">
      <c r="A27" s="2">
        <v>26</v>
      </c>
      <c r="B27" s="3" t="s">
        <v>16</v>
      </c>
      <c r="C27" s="3" t="s">
        <v>993</v>
      </c>
      <c r="D27" s="4">
        <v>4118</v>
      </c>
      <c r="E27" s="3" t="s">
        <v>21</v>
      </c>
      <c r="F27" s="3" t="s">
        <v>888</v>
      </c>
      <c r="G27" s="3" t="s">
        <v>71</v>
      </c>
      <c r="H27" s="3"/>
      <c r="I27" s="3" t="s">
        <v>27</v>
      </c>
      <c r="J27" s="3" t="s">
        <v>61</v>
      </c>
      <c r="K27" s="3">
        <v>9437057401</v>
      </c>
      <c r="L27" s="3" t="s">
        <v>922</v>
      </c>
      <c r="M27" s="5">
        <v>21.511838600000001</v>
      </c>
      <c r="N27" s="5">
        <v>83.9312532</v>
      </c>
      <c r="O27" s="3" t="s">
        <v>16</v>
      </c>
      <c r="P27" s="4">
        <v>768016</v>
      </c>
      <c r="Q27" s="2">
        <v>1</v>
      </c>
      <c r="R27" s="2">
        <v>1</v>
      </c>
    </row>
    <row r="28" spans="1:18" s="15" customFormat="1" x14ac:dyDescent="0.25">
      <c r="A28" s="2">
        <v>27</v>
      </c>
      <c r="B28" s="3" t="s">
        <v>16</v>
      </c>
      <c r="C28" s="3" t="s">
        <v>993</v>
      </c>
      <c r="D28" s="4">
        <v>41184</v>
      </c>
      <c r="E28" s="3" t="s">
        <v>21</v>
      </c>
      <c r="F28" s="3" t="s">
        <v>888</v>
      </c>
      <c r="G28" s="3" t="s">
        <v>71</v>
      </c>
      <c r="H28" s="3" t="s">
        <v>72</v>
      </c>
      <c r="I28" s="3" t="s">
        <v>32</v>
      </c>
      <c r="J28" s="3" t="s">
        <v>73</v>
      </c>
      <c r="K28" s="3">
        <v>9437057447</v>
      </c>
      <c r="L28" s="3" t="s">
        <v>938</v>
      </c>
      <c r="M28" s="5">
        <v>21.5343482</v>
      </c>
      <c r="N28" s="5">
        <v>83.897156499999994</v>
      </c>
      <c r="O28" s="3" t="s">
        <v>16</v>
      </c>
      <c r="P28" s="4">
        <v>768016</v>
      </c>
      <c r="Q28" s="2">
        <v>1</v>
      </c>
      <c r="R28" s="2">
        <v>1</v>
      </c>
    </row>
    <row r="29" spans="1:18" s="15" customFormat="1" ht="24" x14ac:dyDescent="0.25">
      <c r="A29" s="2">
        <v>28</v>
      </c>
      <c r="B29" s="3" t="s">
        <v>16</v>
      </c>
      <c r="C29" s="3" t="s">
        <v>993</v>
      </c>
      <c r="D29" s="4">
        <v>41182</v>
      </c>
      <c r="E29" s="3" t="s">
        <v>21</v>
      </c>
      <c r="F29" s="3" t="s">
        <v>888</v>
      </c>
      <c r="G29" s="3" t="s">
        <v>71</v>
      </c>
      <c r="H29" s="3" t="s">
        <v>74</v>
      </c>
      <c r="I29" s="3" t="s">
        <v>32</v>
      </c>
      <c r="J29" s="3" t="s">
        <v>75</v>
      </c>
      <c r="K29" s="3">
        <v>9437250741</v>
      </c>
      <c r="L29" s="3" t="s">
        <v>939</v>
      </c>
      <c r="M29" s="5">
        <v>21.523637999999998</v>
      </c>
      <c r="N29" s="5">
        <v>83.908744900000002</v>
      </c>
      <c r="O29" s="3" t="s">
        <v>16</v>
      </c>
      <c r="P29" s="4">
        <v>768016</v>
      </c>
      <c r="Q29" s="2">
        <v>1</v>
      </c>
      <c r="R29" s="2">
        <v>1</v>
      </c>
    </row>
    <row r="30" spans="1:18" s="15" customFormat="1" x14ac:dyDescent="0.25">
      <c r="A30" s="2">
        <v>29</v>
      </c>
      <c r="B30" s="3" t="s">
        <v>16</v>
      </c>
      <c r="C30" s="3" t="s">
        <v>993</v>
      </c>
      <c r="D30" s="4">
        <v>41183</v>
      </c>
      <c r="E30" s="3" t="s">
        <v>21</v>
      </c>
      <c r="F30" s="3" t="s">
        <v>888</v>
      </c>
      <c r="G30" s="3" t="s">
        <v>71</v>
      </c>
      <c r="H30" s="3" t="s">
        <v>76</v>
      </c>
      <c r="I30" s="3" t="s">
        <v>32</v>
      </c>
      <c r="J30" s="3" t="s">
        <v>77</v>
      </c>
      <c r="K30" s="3">
        <v>9437057452</v>
      </c>
      <c r="L30" s="3" t="s">
        <v>940</v>
      </c>
      <c r="M30" s="5">
        <v>21.425104000000001</v>
      </c>
      <c r="N30" s="5">
        <v>83.898204000000007</v>
      </c>
      <c r="O30" s="3" t="s">
        <v>16</v>
      </c>
      <c r="P30" s="4">
        <v>768016</v>
      </c>
      <c r="Q30" s="2">
        <v>1</v>
      </c>
      <c r="R30" s="2">
        <v>1</v>
      </c>
    </row>
    <row r="31" spans="1:18" s="15" customFormat="1" x14ac:dyDescent="0.25">
      <c r="A31" s="2">
        <v>30</v>
      </c>
      <c r="B31" s="3" t="s">
        <v>16</v>
      </c>
      <c r="C31" s="3" t="s">
        <v>993</v>
      </c>
      <c r="D31" s="4">
        <v>41181</v>
      </c>
      <c r="E31" s="3" t="s">
        <v>21</v>
      </c>
      <c r="F31" s="3" t="s">
        <v>888</v>
      </c>
      <c r="G31" s="3" t="s">
        <v>71</v>
      </c>
      <c r="H31" s="3" t="s">
        <v>78</v>
      </c>
      <c r="I31" s="3" t="s">
        <v>32</v>
      </c>
      <c r="J31" s="3" t="s">
        <v>77</v>
      </c>
      <c r="K31" s="3">
        <v>9437057452</v>
      </c>
      <c r="L31" s="3" t="s">
        <v>941</v>
      </c>
      <c r="M31" s="7">
        <v>21.345306999999998</v>
      </c>
      <c r="N31" s="7">
        <v>83.898204000000007</v>
      </c>
      <c r="O31" s="3" t="s">
        <v>16</v>
      </c>
      <c r="P31" s="4">
        <v>768016</v>
      </c>
      <c r="Q31" s="2">
        <v>1</v>
      </c>
      <c r="R31" s="2">
        <v>1</v>
      </c>
    </row>
    <row r="32" spans="1:18" s="15" customFormat="1" ht="24" x14ac:dyDescent="0.25">
      <c r="A32" s="2">
        <v>31</v>
      </c>
      <c r="B32" s="6" t="s">
        <v>16</v>
      </c>
      <c r="C32" s="3" t="s">
        <v>993</v>
      </c>
      <c r="D32" s="4">
        <v>416</v>
      </c>
      <c r="E32" s="6" t="s">
        <v>79</v>
      </c>
      <c r="F32" s="3" t="s">
        <v>887</v>
      </c>
      <c r="G32" s="6"/>
      <c r="H32" s="6"/>
      <c r="I32" s="6" t="s">
        <v>22</v>
      </c>
      <c r="J32" s="3" t="s">
        <v>80</v>
      </c>
      <c r="K32" s="6">
        <v>9437057962</v>
      </c>
      <c r="L32" s="3" t="s">
        <v>81</v>
      </c>
      <c r="M32" s="7">
        <v>21.459987000000002</v>
      </c>
      <c r="N32" s="7">
        <v>83.981026999999997</v>
      </c>
      <c r="O32" s="6" t="s">
        <v>16</v>
      </c>
      <c r="P32" s="7">
        <v>768001</v>
      </c>
      <c r="Q32" s="2">
        <v>2</v>
      </c>
      <c r="R32" s="2">
        <v>1</v>
      </c>
    </row>
    <row r="33" spans="1:18" s="15" customFormat="1" ht="36" x14ac:dyDescent="0.25">
      <c r="A33" s="2">
        <v>32</v>
      </c>
      <c r="B33" s="6" t="s">
        <v>16</v>
      </c>
      <c r="C33" s="3" t="s">
        <v>993</v>
      </c>
      <c r="D33" s="4">
        <v>4161</v>
      </c>
      <c r="E33" s="6" t="s">
        <v>79</v>
      </c>
      <c r="F33" s="6" t="s">
        <v>887</v>
      </c>
      <c r="G33" s="6" t="s">
        <v>82</v>
      </c>
      <c r="H33" s="6"/>
      <c r="I33" s="6" t="s">
        <v>27</v>
      </c>
      <c r="J33" s="3" t="s">
        <v>83</v>
      </c>
      <c r="K33" s="6">
        <v>9437057396</v>
      </c>
      <c r="L33" s="3" t="s">
        <v>942</v>
      </c>
      <c r="M33" s="7">
        <v>21.459987000000002</v>
      </c>
      <c r="N33" s="7">
        <v>83.981026999999997</v>
      </c>
      <c r="O33" s="6" t="s">
        <v>16</v>
      </c>
      <c r="P33" s="7">
        <v>768001</v>
      </c>
      <c r="Q33" s="2">
        <v>1</v>
      </c>
      <c r="R33" s="2">
        <v>1</v>
      </c>
    </row>
    <row r="34" spans="1:18" s="15" customFormat="1" x14ac:dyDescent="0.25">
      <c r="A34" s="2">
        <v>33</v>
      </c>
      <c r="B34" s="6" t="s">
        <v>16</v>
      </c>
      <c r="C34" s="3" t="s">
        <v>993</v>
      </c>
      <c r="D34" s="4"/>
      <c r="E34" s="6" t="s">
        <v>79</v>
      </c>
      <c r="F34" s="6" t="s">
        <v>887</v>
      </c>
      <c r="G34" s="6" t="s">
        <v>82</v>
      </c>
      <c r="H34" s="6" t="s">
        <v>84</v>
      </c>
      <c r="I34" s="6" t="s">
        <v>29</v>
      </c>
      <c r="J34" s="3" t="s">
        <v>85</v>
      </c>
      <c r="K34" s="6">
        <v>9439315670</v>
      </c>
      <c r="L34" s="3" t="s">
        <v>86</v>
      </c>
      <c r="M34" s="7">
        <v>21.466038000000001</v>
      </c>
      <c r="N34" s="7">
        <v>83.978110000000001</v>
      </c>
      <c r="O34" s="6" t="s">
        <v>16</v>
      </c>
      <c r="P34" s="7">
        <v>768001</v>
      </c>
      <c r="Q34" s="2">
        <v>2</v>
      </c>
      <c r="R34" s="2">
        <v>1</v>
      </c>
    </row>
    <row r="35" spans="1:18" s="15" customFormat="1" ht="24" x14ac:dyDescent="0.25">
      <c r="A35" s="2">
        <v>34</v>
      </c>
      <c r="B35" s="6" t="s">
        <v>16</v>
      </c>
      <c r="C35" s="3" t="s">
        <v>993</v>
      </c>
      <c r="D35" s="4">
        <v>41613</v>
      </c>
      <c r="E35" s="6" t="s">
        <v>79</v>
      </c>
      <c r="F35" s="6" t="s">
        <v>887</v>
      </c>
      <c r="G35" s="6" t="s">
        <v>82</v>
      </c>
      <c r="H35" s="6" t="s">
        <v>87</v>
      </c>
      <c r="I35" s="6" t="s">
        <v>32</v>
      </c>
      <c r="J35" s="3" t="s">
        <v>88</v>
      </c>
      <c r="K35" s="6">
        <v>9348932996</v>
      </c>
      <c r="L35" s="3" t="s">
        <v>89</v>
      </c>
      <c r="M35" s="7">
        <v>21.466334</v>
      </c>
      <c r="N35" s="7">
        <v>83.977907999999999</v>
      </c>
      <c r="O35" s="6" t="s">
        <v>16</v>
      </c>
      <c r="P35" s="7">
        <v>768001</v>
      </c>
      <c r="Q35" s="2">
        <v>1</v>
      </c>
      <c r="R35" s="2">
        <v>0</v>
      </c>
    </row>
    <row r="36" spans="1:18" s="15" customFormat="1" x14ac:dyDescent="0.25">
      <c r="A36" s="2">
        <v>35</v>
      </c>
      <c r="B36" s="6" t="s">
        <v>16</v>
      </c>
      <c r="C36" s="3" t="s">
        <v>993</v>
      </c>
      <c r="D36" s="4">
        <v>41611</v>
      </c>
      <c r="E36" s="6" t="s">
        <v>79</v>
      </c>
      <c r="F36" s="6" t="s">
        <v>887</v>
      </c>
      <c r="G36" s="6" t="s">
        <v>82</v>
      </c>
      <c r="H36" s="6" t="s">
        <v>90</v>
      </c>
      <c r="I36" s="6" t="s">
        <v>32</v>
      </c>
      <c r="J36" s="3" t="s">
        <v>91</v>
      </c>
      <c r="K36" s="6">
        <v>7606994955</v>
      </c>
      <c r="L36" s="3" t="s">
        <v>92</v>
      </c>
      <c r="M36" s="7">
        <v>21.466334</v>
      </c>
      <c r="N36" s="7">
        <v>83.977907999999999</v>
      </c>
      <c r="O36" s="6" t="s">
        <v>16</v>
      </c>
      <c r="P36" s="7">
        <v>768001</v>
      </c>
      <c r="Q36" s="2">
        <v>1</v>
      </c>
      <c r="R36" s="2">
        <v>0</v>
      </c>
    </row>
    <row r="37" spans="1:18" s="15" customFormat="1" ht="24" x14ac:dyDescent="0.25">
      <c r="A37" s="2">
        <v>36</v>
      </c>
      <c r="B37" s="6" t="s">
        <v>16</v>
      </c>
      <c r="C37" s="3" t="s">
        <v>993</v>
      </c>
      <c r="D37" s="4">
        <v>41612</v>
      </c>
      <c r="E37" s="6" t="s">
        <v>79</v>
      </c>
      <c r="F37" s="6" t="s">
        <v>887</v>
      </c>
      <c r="G37" s="6" t="s">
        <v>82</v>
      </c>
      <c r="H37" s="6" t="s">
        <v>93</v>
      </c>
      <c r="I37" s="6" t="s">
        <v>32</v>
      </c>
      <c r="J37" s="3" t="s">
        <v>94</v>
      </c>
      <c r="K37" s="6">
        <v>9439409793</v>
      </c>
      <c r="L37" s="3" t="s">
        <v>95</v>
      </c>
      <c r="M37" s="7">
        <v>21.466334</v>
      </c>
      <c r="N37" s="7">
        <v>83.977907999999999</v>
      </c>
      <c r="O37" s="6" t="s">
        <v>16</v>
      </c>
      <c r="P37" s="7">
        <v>768001</v>
      </c>
      <c r="Q37" s="2">
        <v>1</v>
      </c>
      <c r="R37" s="2">
        <v>0</v>
      </c>
    </row>
    <row r="38" spans="1:18" s="15" customFormat="1" ht="24" x14ac:dyDescent="0.25">
      <c r="A38" s="2">
        <v>37</v>
      </c>
      <c r="B38" s="6" t="s">
        <v>16</v>
      </c>
      <c r="C38" s="3" t="s">
        <v>993</v>
      </c>
      <c r="D38" s="4">
        <v>41614</v>
      </c>
      <c r="E38" s="6" t="s">
        <v>79</v>
      </c>
      <c r="F38" s="6" t="s">
        <v>887</v>
      </c>
      <c r="G38" s="6" t="s">
        <v>82</v>
      </c>
      <c r="H38" s="6" t="s">
        <v>96</v>
      </c>
      <c r="I38" s="6" t="s">
        <v>32</v>
      </c>
      <c r="J38" s="3" t="s">
        <v>97</v>
      </c>
      <c r="K38" s="6">
        <v>7008087991</v>
      </c>
      <c r="L38" s="3" t="s">
        <v>98</v>
      </c>
      <c r="M38" s="7">
        <v>21.464230000000001</v>
      </c>
      <c r="N38" s="7">
        <v>83.972143000000003</v>
      </c>
      <c r="O38" s="6" t="s">
        <v>16</v>
      </c>
      <c r="P38" s="7">
        <v>768001</v>
      </c>
      <c r="Q38" s="2">
        <v>1</v>
      </c>
      <c r="R38" s="2">
        <v>0</v>
      </c>
    </row>
    <row r="39" spans="1:18" s="15" customFormat="1" x14ac:dyDescent="0.25">
      <c r="A39" s="2">
        <v>38</v>
      </c>
      <c r="B39" s="6" t="s">
        <v>16</v>
      </c>
      <c r="C39" s="3" t="s">
        <v>993</v>
      </c>
      <c r="D39" s="4">
        <v>4162</v>
      </c>
      <c r="E39" s="6" t="s">
        <v>79</v>
      </c>
      <c r="F39" s="6" t="s">
        <v>887</v>
      </c>
      <c r="G39" s="6" t="s">
        <v>99</v>
      </c>
      <c r="H39" s="6"/>
      <c r="I39" s="6" t="s">
        <v>27</v>
      </c>
      <c r="J39" s="3" t="s">
        <v>100</v>
      </c>
      <c r="K39" s="6">
        <v>9437057397</v>
      </c>
      <c r="L39" s="3" t="s">
        <v>101</v>
      </c>
      <c r="M39" s="7">
        <v>21.447451000000001</v>
      </c>
      <c r="N39" s="7">
        <v>83.992031999999995</v>
      </c>
      <c r="O39" s="6" t="s">
        <v>16</v>
      </c>
      <c r="P39" s="7">
        <v>768005</v>
      </c>
      <c r="Q39" s="2">
        <v>1</v>
      </c>
      <c r="R39" s="2">
        <v>1</v>
      </c>
    </row>
    <row r="40" spans="1:18" s="15" customFormat="1" ht="24" x14ac:dyDescent="0.25">
      <c r="A40" s="2">
        <v>39</v>
      </c>
      <c r="B40" s="6" t="s">
        <v>16</v>
      </c>
      <c r="C40" s="3" t="s">
        <v>993</v>
      </c>
      <c r="D40" s="4">
        <v>41622</v>
      </c>
      <c r="E40" s="6" t="s">
        <v>79</v>
      </c>
      <c r="F40" s="6" t="s">
        <v>887</v>
      </c>
      <c r="G40" s="6" t="s">
        <v>99</v>
      </c>
      <c r="H40" s="6" t="s">
        <v>102</v>
      </c>
      <c r="I40" s="6" t="s">
        <v>32</v>
      </c>
      <c r="J40" s="3" t="s">
        <v>103</v>
      </c>
      <c r="K40" s="6">
        <v>9437057446</v>
      </c>
      <c r="L40" s="3" t="s">
        <v>104</v>
      </c>
      <c r="M40" s="7">
        <v>21.447451000000001</v>
      </c>
      <c r="N40" s="7">
        <v>83.992031999999995</v>
      </c>
      <c r="O40" s="6" t="s">
        <v>16</v>
      </c>
      <c r="P40" s="7">
        <v>768005</v>
      </c>
      <c r="Q40" s="2">
        <v>1</v>
      </c>
      <c r="R40" s="2">
        <v>0</v>
      </c>
    </row>
    <row r="41" spans="1:18" s="15" customFormat="1" ht="24" x14ac:dyDescent="0.25">
      <c r="A41" s="2">
        <v>40</v>
      </c>
      <c r="B41" s="6" t="s">
        <v>16</v>
      </c>
      <c r="C41" s="3" t="s">
        <v>993</v>
      </c>
      <c r="D41" s="4">
        <v>41625</v>
      </c>
      <c r="E41" s="6" t="s">
        <v>79</v>
      </c>
      <c r="F41" s="6" t="s">
        <v>887</v>
      </c>
      <c r="G41" s="6" t="s">
        <v>99</v>
      </c>
      <c r="H41" s="6" t="s">
        <v>105</v>
      </c>
      <c r="I41" s="6" t="s">
        <v>32</v>
      </c>
      <c r="J41" s="3" t="s">
        <v>106</v>
      </c>
      <c r="K41" s="6">
        <v>9338069338</v>
      </c>
      <c r="L41" s="3" t="s">
        <v>107</v>
      </c>
      <c r="M41" s="7">
        <v>21.421088999999998</v>
      </c>
      <c r="N41" s="7">
        <v>84.044663999999997</v>
      </c>
      <c r="O41" s="6" t="s">
        <v>16</v>
      </c>
      <c r="P41" s="7">
        <v>768005</v>
      </c>
      <c r="Q41" s="2">
        <v>1</v>
      </c>
      <c r="R41" s="2">
        <v>1</v>
      </c>
    </row>
    <row r="42" spans="1:18" s="15" customFormat="1" x14ac:dyDescent="0.25">
      <c r="A42" s="2">
        <v>41</v>
      </c>
      <c r="B42" s="6" t="s">
        <v>16</v>
      </c>
      <c r="C42" s="3" t="s">
        <v>993</v>
      </c>
      <c r="D42" s="4">
        <v>41621</v>
      </c>
      <c r="E42" s="6" t="s">
        <v>79</v>
      </c>
      <c r="F42" s="6" t="s">
        <v>887</v>
      </c>
      <c r="G42" s="6" t="s">
        <v>99</v>
      </c>
      <c r="H42" s="6" t="s">
        <v>108</v>
      </c>
      <c r="I42" s="6" t="s">
        <v>32</v>
      </c>
      <c r="J42" s="3" t="s">
        <v>109</v>
      </c>
      <c r="K42" s="6">
        <v>7682895188</v>
      </c>
      <c r="L42" s="3" t="s">
        <v>110</v>
      </c>
      <c r="M42" s="7">
        <v>21.340326999999998</v>
      </c>
      <c r="N42" s="7">
        <v>83.963751999999999</v>
      </c>
      <c r="O42" s="6" t="s">
        <v>16</v>
      </c>
      <c r="P42" s="7">
        <v>768113</v>
      </c>
      <c r="Q42" s="2">
        <v>1</v>
      </c>
      <c r="R42" s="2">
        <v>1</v>
      </c>
    </row>
    <row r="43" spans="1:18" s="15" customFormat="1" x14ac:dyDescent="0.25">
      <c r="A43" s="2">
        <v>42</v>
      </c>
      <c r="B43" s="6" t="s">
        <v>16</v>
      </c>
      <c r="C43" s="3" t="s">
        <v>993</v>
      </c>
      <c r="D43" s="4">
        <v>41623</v>
      </c>
      <c r="E43" s="6" t="s">
        <v>79</v>
      </c>
      <c r="F43" s="6" t="s">
        <v>887</v>
      </c>
      <c r="G43" s="6" t="s">
        <v>99</v>
      </c>
      <c r="H43" s="6" t="s">
        <v>111</v>
      </c>
      <c r="I43" s="6" t="s">
        <v>32</v>
      </c>
      <c r="J43" s="3" t="s">
        <v>109</v>
      </c>
      <c r="K43" s="6">
        <v>7682895188</v>
      </c>
      <c r="L43" s="3" t="s">
        <v>112</v>
      </c>
      <c r="M43" s="7">
        <v>21.251695000000002</v>
      </c>
      <c r="N43" s="7">
        <v>83.925286999999997</v>
      </c>
      <c r="O43" s="6" t="s">
        <v>16</v>
      </c>
      <c r="P43" s="7">
        <v>768113</v>
      </c>
      <c r="Q43" s="2">
        <v>1</v>
      </c>
      <c r="R43" s="2">
        <v>1</v>
      </c>
    </row>
    <row r="44" spans="1:18" s="15" customFormat="1" ht="24" x14ac:dyDescent="0.25">
      <c r="A44" s="2">
        <v>43</v>
      </c>
      <c r="B44" s="6" t="s">
        <v>16</v>
      </c>
      <c r="C44" s="3" t="s">
        <v>993</v>
      </c>
      <c r="D44" s="4">
        <v>41624</v>
      </c>
      <c r="E44" s="6" t="s">
        <v>79</v>
      </c>
      <c r="F44" s="6" t="s">
        <v>887</v>
      </c>
      <c r="G44" s="6" t="s">
        <v>99</v>
      </c>
      <c r="H44" s="6" t="s">
        <v>113</v>
      </c>
      <c r="I44" s="6" t="s">
        <v>32</v>
      </c>
      <c r="J44" s="3" t="s">
        <v>114</v>
      </c>
      <c r="K44" s="6">
        <v>9437057965</v>
      </c>
      <c r="L44" s="3" t="s">
        <v>115</v>
      </c>
      <c r="M44" s="7">
        <v>21.450298</v>
      </c>
      <c r="N44" s="7">
        <v>84.118812000000005</v>
      </c>
      <c r="O44" s="6" t="s">
        <v>16</v>
      </c>
      <c r="P44" s="7">
        <v>768112</v>
      </c>
      <c r="Q44" s="2">
        <v>1</v>
      </c>
      <c r="R44" s="2">
        <v>1</v>
      </c>
    </row>
    <row r="45" spans="1:18" s="15" customFormat="1" x14ac:dyDescent="0.25">
      <c r="A45" s="2">
        <v>44</v>
      </c>
      <c r="B45" s="6" t="s">
        <v>16</v>
      </c>
      <c r="C45" s="3" t="s">
        <v>993</v>
      </c>
      <c r="D45" s="4">
        <v>4163</v>
      </c>
      <c r="E45" s="6" t="s">
        <v>79</v>
      </c>
      <c r="F45" s="6" t="s">
        <v>887</v>
      </c>
      <c r="G45" s="6" t="s">
        <v>116</v>
      </c>
      <c r="H45" s="6"/>
      <c r="I45" s="6" t="s">
        <v>27</v>
      </c>
      <c r="J45" s="3" t="s">
        <v>117</v>
      </c>
      <c r="K45" s="6">
        <v>9437252559</v>
      </c>
      <c r="L45" s="3" t="s">
        <v>118</v>
      </c>
      <c r="M45" s="7">
        <v>21.633931</v>
      </c>
      <c r="N45" s="7">
        <v>84.047534999999996</v>
      </c>
      <c r="O45" s="6" t="s">
        <v>16</v>
      </c>
      <c r="P45" s="7">
        <v>768212</v>
      </c>
      <c r="Q45" s="2">
        <v>1</v>
      </c>
      <c r="R45" s="2">
        <v>1</v>
      </c>
    </row>
    <row r="46" spans="1:18" s="15" customFormat="1" ht="24" x14ac:dyDescent="0.25">
      <c r="A46" s="2">
        <v>45</v>
      </c>
      <c r="B46" s="6" t="s">
        <v>16</v>
      </c>
      <c r="C46" s="3" t="s">
        <v>993</v>
      </c>
      <c r="D46" s="4">
        <v>41635</v>
      </c>
      <c r="E46" s="6" t="s">
        <v>79</v>
      </c>
      <c r="F46" s="6" t="s">
        <v>887</v>
      </c>
      <c r="G46" s="6" t="s">
        <v>116</v>
      </c>
      <c r="H46" s="6" t="s">
        <v>119</v>
      </c>
      <c r="I46" s="6" t="s">
        <v>32</v>
      </c>
      <c r="J46" s="3" t="s">
        <v>120</v>
      </c>
      <c r="K46" s="6">
        <v>9437253191</v>
      </c>
      <c r="L46" s="3" t="s">
        <v>121</v>
      </c>
      <c r="M46" s="7">
        <v>21.633931</v>
      </c>
      <c r="N46" s="7">
        <v>84.047534999999996</v>
      </c>
      <c r="O46" s="6" t="s">
        <v>16</v>
      </c>
      <c r="P46" s="7">
        <v>768212</v>
      </c>
      <c r="Q46" s="2">
        <v>1</v>
      </c>
      <c r="R46" s="2">
        <v>0</v>
      </c>
    </row>
    <row r="47" spans="1:18" s="15" customFormat="1" x14ac:dyDescent="0.25">
      <c r="A47" s="2">
        <v>46</v>
      </c>
      <c r="B47" s="6" t="s">
        <v>16</v>
      </c>
      <c r="C47" s="3" t="s">
        <v>993</v>
      </c>
      <c r="D47" s="4">
        <v>41634</v>
      </c>
      <c r="E47" s="6" t="s">
        <v>79</v>
      </c>
      <c r="F47" s="6" t="s">
        <v>887</v>
      </c>
      <c r="G47" s="6" t="s">
        <v>116</v>
      </c>
      <c r="H47" s="6" t="s">
        <v>122</v>
      </c>
      <c r="I47" s="6" t="s">
        <v>32</v>
      </c>
      <c r="J47" s="3" t="s">
        <v>123</v>
      </c>
      <c r="K47" s="6">
        <v>8117996316</v>
      </c>
      <c r="L47" s="3" t="s">
        <v>124</v>
      </c>
      <c r="M47" s="7">
        <v>21.728522000000002</v>
      </c>
      <c r="N47" s="7">
        <v>84.216958000000005</v>
      </c>
      <c r="O47" s="6" t="s">
        <v>16</v>
      </c>
      <c r="P47" s="7">
        <v>768214</v>
      </c>
      <c r="Q47" s="2">
        <v>1</v>
      </c>
      <c r="R47" s="2">
        <v>1</v>
      </c>
    </row>
    <row r="48" spans="1:18" s="15" customFormat="1" ht="24" x14ac:dyDescent="0.25">
      <c r="A48" s="2">
        <v>47</v>
      </c>
      <c r="B48" s="6" t="s">
        <v>16</v>
      </c>
      <c r="C48" s="3" t="s">
        <v>993</v>
      </c>
      <c r="D48" s="4">
        <v>41631</v>
      </c>
      <c r="E48" s="6" t="s">
        <v>79</v>
      </c>
      <c r="F48" s="6" t="s">
        <v>887</v>
      </c>
      <c r="G48" s="6" t="s">
        <v>116</v>
      </c>
      <c r="H48" s="6" t="s">
        <v>125</v>
      </c>
      <c r="I48" s="6" t="s">
        <v>32</v>
      </c>
      <c r="J48" s="3" t="s">
        <v>126</v>
      </c>
      <c r="K48" s="6">
        <v>9437245126</v>
      </c>
      <c r="L48" s="3" t="s">
        <v>127</v>
      </c>
      <c r="M48" s="7">
        <v>21.547868999999999</v>
      </c>
      <c r="N48" s="7">
        <v>84.034238000000002</v>
      </c>
      <c r="O48" s="6" t="s">
        <v>16</v>
      </c>
      <c r="P48" s="7">
        <v>768200</v>
      </c>
      <c r="Q48" s="2">
        <v>1</v>
      </c>
      <c r="R48" s="2">
        <v>1</v>
      </c>
    </row>
    <row r="49" spans="1:18" s="15" customFormat="1" ht="24" x14ac:dyDescent="0.25">
      <c r="A49" s="2">
        <v>48</v>
      </c>
      <c r="B49" s="6" t="s">
        <v>16</v>
      </c>
      <c r="C49" s="3" t="s">
        <v>993</v>
      </c>
      <c r="D49" s="4">
        <v>41636</v>
      </c>
      <c r="E49" s="6" t="s">
        <v>79</v>
      </c>
      <c r="F49" s="6" t="s">
        <v>887</v>
      </c>
      <c r="G49" s="6" t="s">
        <v>116</v>
      </c>
      <c r="H49" s="6" t="s">
        <v>128</v>
      </c>
      <c r="I49" s="6" t="s">
        <v>32</v>
      </c>
      <c r="J49" s="3" t="s">
        <v>129</v>
      </c>
      <c r="K49" s="6">
        <v>9437254207</v>
      </c>
      <c r="L49" s="3" t="s">
        <v>130</v>
      </c>
      <c r="M49" s="7">
        <v>21.548254</v>
      </c>
      <c r="N49" s="7">
        <v>84.110550000000003</v>
      </c>
      <c r="O49" s="6" t="s">
        <v>16</v>
      </c>
      <c r="P49" s="7">
        <v>768200</v>
      </c>
      <c r="Q49" s="2">
        <v>1</v>
      </c>
      <c r="R49" s="2">
        <v>1</v>
      </c>
    </row>
    <row r="50" spans="1:18" s="15" customFormat="1" ht="24" x14ac:dyDescent="0.25">
      <c r="A50" s="2">
        <v>49</v>
      </c>
      <c r="B50" s="6" t="s">
        <v>988</v>
      </c>
      <c r="C50" s="3" t="s">
        <v>993</v>
      </c>
      <c r="D50" s="4">
        <v>4164</v>
      </c>
      <c r="E50" s="6" t="s">
        <v>79</v>
      </c>
      <c r="F50" s="6" t="s">
        <v>887</v>
      </c>
      <c r="G50" s="6" t="s">
        <v>131</v>
      </c>
      <c r="H50" s="6"/>
      <c r="I50" s="6" t="s">
        <v>27</v>
      </c>
      <c r="J50" s="3" t="s">
        <v>132</v>
      </c>
      <c r="K50" s="6">
        <v>9437057453</v>
      </c>
      <c r="L50" s="3" t="s">
        <v>133</v>
      </c>
      <c r="M50" s="7">
        <v>21.070201000000001</v>
      </c>
      <c r="N50" s="7">
        <v>84.339642999999995</v>
      </c>
      <c r="O50" s="6" t="s">
        <v>16</v>
      </c>
      <c r="P50" s="7">
        <v>768106</v>
      </c>
      <c r="Q50" s="2">
        <v>1</v>
      </c>
      <c r="R50" s="2">
        <v>1</v>
      </c>
    </row>
    <row r="51" spans="1:18" s="15" customFormat="1" ht="24" x14ac:dyDescent="0.25">
      <c r="A51" s="2">
        <v>50</v>
      </c>
      <c r="B51" s="6" t="s">
        <v>988</v>
      </c>
      <c r="C51" s="3" t="s">
        <v>993</v>
      </c>
      <c r="D51" s="4">
        <v>41641</v>
      </c>
      <c r="E51" s="6" t="s">
        <v>79</v>
      </c>
      <c r="F51" s="6" t="s">
        <v>887</v>
      </c>
      <c r="G51" s="6" t="s">
        <v>131</v>
      </c>
      <c r="H51" s="6" t="s">
        <v>134</v>
      </c>
      <c r="I51" s="6" t="s">
        <v>32</v>
      </c>
      <c r="J51" s="3" t="s">
        <v>135</v>
      </c>
      <c r="K51" s="6">
        <v>9437252072</v>
      </c>
      <c r="L51" s="3" t="s">
        <v>136</v>
      </c>
      <c r="M51" s="7">
        <v>21.070201000000001</v>
      </c>
      <c r="N51" s="7">
        <v>84.339642999999995</v>
      </c>
      <c r="O51" s="6" t="s">
        <v>16</v>
      </c>
      <c r="P51" s="7">
        <v>768106</v>
      </c>
      <c r="Q51" s="2">
        <v>1</v>
      </c>
      <c r="R51" s="2">
        <v>0</v>
      </c>
    </row>
    <row r="52" spans="1:18" s="15" customFormat="1" ht="24" x14ac:dyDescent="0.25">
      <c r="A52" s="2">
        <v>51</v>
      </c>
      <c r="B52" s="6" t="s">
        <v>988</v>
      </c>
      <c r="C52" s="3" t="s">
        <v>993</v>
      </c>
      <c r="D52" s="4">
        <v>41643</v>
      </c>
      <c r="E52" s="6" t="s">
        <v>79</v>
      </c>
      <c r="F52" s="6" t="s">
        <v>887</v>
      </c>
      <c r="G52" s="6" t="s">
        <v>131</v>
      </c>
      <c r="H52" s="6" t="s">
        <v>137</v>
      </c>
      <c r="I52" s="6" t="s">
        <v>32</v>
      </c>
      <c r="J52" s="3" t="s">
        <v>138</v>
      </c>
      <c r="K52" s="6">
        <v>9437252308</v>
      </c>
      <c r="L52" s="3" t="s">
        <v>139</v>
      </c>
      <c r="M52" s="7">
        <v>21.25112</v>
      </c>
      <c r="N52" s="7">
        <v>84.537992000000003</v>
      </c>
      <c r="O52" s="6" t="s">
        <v>16</v>
      </c>
      <c r="P52" s="7">
        <v>768118</v>
      </c>
      <c r="Q52" s="2">
        <v>1</v>
      </c>
      <c r="R52" s="2">
        <v>1</v>
      </c>
    </row>
    <row r="53" spans="1:18" s="15" customFormat="1" ht="24" x14ac:dyDescent="0.25">
      <c r="A53" s="2">
        <v>52</v>
      </c>
      <c r="B53" s="6" t="s">
        <v>16</v>
      </c>
      <c r="C53" s="3" t="s">
        <v>993</v>
      </c>
      <c r="D53" s="4">
        <v>41642</v>
      </c>
      <c r="E53" s="6" t="s">
        <v>79</v>
      </c>
      <c r="F53" s="6" t="s">
        <v>887</v>
      </c>
      <c r="G53" s="6" t="s">
        <v>131</v>
      </c>
      <c r="H53" s="6" t="s">
        <v>140</v>
      </c>
      <c r="I53" s="6" t="s">
        <v>32</v>
      </c>
      <c r="J53" s="3" t="s">
        <v>141</v>
      </c>
      <c r="K53" s="6">
        <v>9937749885</v>
      </c>
      <c r="L53" s="3" t="s">
        <v>142</v>
      </c>
      <c r="M53" s="7">
        <v>21.325400999999999</v>
      </c>
      <c r="N53" s="7">
        <v>84.095515000000006</v>
      </c>
      <c r="O53" s="6" t="s">
        <v>16</v>
      </c>
      <c r="P53" s="7">
        <v>768105</v>
      </c>
      <c r="Q53" s="2">
        <v>1</v>
      </c>
      <c r="R53" s="2">
        <v>1</v>
      </c>
    </row>
    <row r="54" spans="1:18" s="15" customFormat="1" ht="24" x14ac:dyDescent="0.25">
      <c r="A54" s="2">
        <v>53</v>
      </c>
      <c r="B54" s="6" t="s">
        <v>143</v>
      </c>
      <c r="C54" s="3" t="s">
        <v>993</v>
      </c>
      <c r="D54" s="4">
        <v>413</v>
      </c>
      <c r="E54" s="6" t="s">
        <v>79</v>
      </c>
      <c r="F54" s="6" t="s">
        <v>886</v>
      </c>
      <c r="G54" s="6"/>
      <c r="H54" s="6"/>
      <c r="I54" s="6" t="s">
        <v>22</v>
      </c>
      <c r="J54" s="6" t="s">
        <v>144</v>
      </c>
      <c r="K54" s="6">
        <v>9437057953</v>
      </c>
      <c r="L54" s="3" t="s">
        <v>145</v>
      </c>
      <c r="M54" s="7">
        <v>21.879465</v>
      </c>
      <c r="N54" s="7">
        <v>84.025931999999997</v>
      </c>
      <c r="O54" s="6" t="s">
        <v>143</v>
      </c>
      <c r="P54" s="7">
        <v>768203</v>
      </c>
      <c r="Q54" s="2">
        <v>2</v>
      </c>
      <c r="R54" s="2">
        <v>1</v>
      </c>
    </row>
    <row r="55" spans="1:18" s="15" customFormat="1" ht="24" x14ac:dyDescent="0.25">
      <c r="A55" s="2">
        <v>54</v>
      </c>
      <c r="B55" s="6" t="s">
        <v>143</v>
      </c>
      <c r="C55" s="3" t="s">
        <v>993</v>
      </c>
      <c r="D55" s="4"/>
      <c r="E55" s="6" t="s">
        <v>79</v>
      </c>
      <c r="F55" s="6" t="s">
        <v>886</v>
      </c>
      <c r="G55" s="6"/>
      <c r="H55" s="6" t="s">
        <v>146</v>
      </c>
      <c r="I55" s="6" t="s">
        <v>29</v>
      </c>
      <c r="J55" s="6" t="s">
        <v>147</v>
      </c>
      <c r="K55" s="6">
        <v>9776995072</v>
      </c>
      <c r="L55" s="3" t="s">
        <v>148</v>
      </c>
      <c r="M55" s="7">
        <v>21.873797</v>
      </c>
      <c r="N55" s="7">
        <v>84.023970000000006</v>
      </c>
      <c r="O55" s="6" t="s">
        <v>143</v>
      </c>
      <c r="P55" s="7">
        <v>768201</v>
      </c>
      <c r="Q55" s="2">
        <v>2</v>
      </c>
      <c r="R55" s="2">
        <v>1</v>
      </c>
    </row>
    <row r="56" spans="1:18" s="15" customFormat="1" ht="24" x14ac:dyDescent="0.25">
      <c r="A56" s="2">
        <v>55</v>
      </c>
      <c r="B56" s="6" t="s">
        <v>143</v>
      </c>
      <c r="C56" s="3" t="s">
        <v>993</v>
      </c>
      <c r="D56" s="4"/>
      <c r="E56" s="6" t="s">
        <v>79</v>
      </c>
      <c r="F56" s="6" t="s">
        <v>886</v>
      </c>
      <c r="G56" s="6"/>
      <c r="H56" s="6" t="s">
        <v>149</v>
      </c>
      <c r="I56" s="6" t="s">
        <v>41</v>
      </c>
      <c r="J56" s="6" t="s">
        <v>147</v>
      </c>
      <c r="K56" s="6">
        <v>9776995072</v>
      </c>
      <c r="L56" s="3" t="s">
        <v>150</v>
      </c>
      <c r="M56" s="7">
        <v>21.853755</v>
      </c>
      <c r="N56" s="7">
        <v>84.013678999999996</v>
      </c>
      <c r="O56" s="6" t="s">
        <v>143</v>
      </c>
      <c r="P56" s="7">
        <v>768201</v>
      </c>
      <c r="Q56" s="2">
        <v>1</v>
      </c>
      <c r="R56" s="2">
        <v>1</v>
      </c>
    </row>
    <row r="57" spans="1:18" s="15" customFormat="1" ht="24" x14ac:dyDescent="0.25">
      <c r="A57" s="2">
        <v>56</v>
      </c>
      <c r="B57" s="6" t="s">
        <v>143</v>
      </c>
      <c r="C57" s="3" t="s">
        <v>993</v>
      </c>
      <c r="D57" s="4">
        <v>4135</v>
      </c>
      <c r="E57" s="6" t="s">
        <v>79</v>
      </c>
      <c r="F57" s="6" t="s">
        <v>886</v>
      </c>
      <c r="G57" s="6" t="s">
        <v>151</v>
      </c>
      <c r="H57" s="6"/>
      <c r="I57" s="6" t="s">
        <v>27</v>
      </c>
      <c r="J57" s="6" t="s">
        <v>152</v>
      </c>
      <c r="K57" s="6"/>
      <c r="L57" s="3" t="s">
        <v>153</v>
      </c>
      <c r="M57" s="7">
        <v>21.848723</v>
      </c>
      <c r="N57" s="7">
        <v>84.913191999999995</v>
      </c>
      <c r="O57" s="6" t="s">
        <v>143</v>
      </c>
      <c r="P57" s="7">
        <v>768201</v>
      </c>
      <c r="Q57" s="2">
        <v>1</v>
      </c>
      <c r="R57" s="2">
        <v>1</v>
      </c>
    </row>
    <row r="58" spans="1:18" s="15" customFormat="1" ht="24" x14ac:dyDescent="0.25">
      <c r="A58" s="2">
        <v>57</v>
      </c>
      <c r="B58" s="6" t="s">
        <v>143</v>
      </c>
      <c r="C58" s="3" t="s">
        <v>993</v>
      </c>
      <c r="D58" s="4">
        <v>41352</v>
      </c>
      <c r="E58" s="6" t="s">
        <v>79</v>
      </c>
      <c r="F58" s="6" t="s">
        <v>886</v>
      </c>
      <c r="G58" s="6" t="s">
        <v>151</v>
      </c>
      <c r="H58" s="6" t="s">
        <v>154</v>
      </c>
      <c r="I58" s="6" t="s">
        <v>32</v>
      </c>
      <c r="J58" s="6" t="s">
        <v>155</v>
      </c>
      <c r="K58" s="6">
        <v>7894926525</v>
      </c>
      <c r="L58" s="3" t="s">
        <v>156</v>
      </c>
      <c r="M58" s="7">
        <v>21.848723</v>
      </c>
      <c r="N58" s="7">
        <v>84.913191999999995</v>
      </c>
      <c r="O58" s="6" t="s">
        <v>143</v>
      </c>
      <c r="P58" s="7">
        <v>768201</v>
      </c>
      <c r="Q58" s="2">
        <v>1</v>
      </c>
      <c r="R58" s="2">
        <v>1</v>
      </c>
    </row>
    <row r="59" spans="1:18" s="15" customFormat="1" ht="24" x14ac:dyDescent="0.25">
      <c r="A59" s="2">
        <v>58</v>
      </c>
      <c r="B59" s="6" t="s">
        <v>143</v>
      </c>
      <c r="C59" s="3" t="s">
        <v>993</v>
      </c>
      <c r="D59" s="4">
        <v>41351</v>
      </c>
      <c r="E59" s="6" t="s">
        <v>79</v>
      </c>
      <c r="F59" s="6" t="s">
        <v>886</v>
      </c>
      <c r="G59" s="6" t="s">
        <v>151</v>
      </c>
      <c r="H59" s="6" t="s">
        <v>157</v>
      </c>
      <c r="I59" s="6" t="s">
        <v>32</v>
      </c>
      <c r="J59" s="6" t="s">
        <v>158</v>
      </c>
      <c r="K59" s="6">
        <v>7008271791</v>
      </c>
      <c r="L59" s="3" t="s">
        <v>159</v>
      </c>
      <c r="M59" s="7">
        <v>21.848723</v>
      </c>
      <c r="N59" s="7">
        <v>84.913191999999995</v>
      </c>
      <c r="O59" s="6" t="s">
        <v>143</v>
      </c>
      <c r="P59" s="7">
        <v>768201</v>
      </c>
      <c r="Q59" s="2">
        <v>1</v>
      </c>
      <c r="R59" s="2">
        <v>0</v>
      </c>
    </row>
    <row r="60" spans="1:18" s="15" customFormat="1" ht="24" x14ac:dyDescent="0.25">
      <c r="A60" s="2">
        <v>59</v>
      </c>
      <c r="B60" s="6" t="s">
        <v>143</v>
      </c>
      <c r="C60" s="3" t="s">
        <v>993</v>
      </c>
      <c r="D60" s="4">
        <v>4131</v>
      </c>
      <c r="E60" s="6" t="s">
        <v>79</v>
      </c>
      <c r="F60" s="6" t="s">
        <v>886</v>
      </c>
      <c r="G60" s="6" t="s">
        <v>160</v>
      </c>
      <c r="H60" s="6"/>
      <c r="I60" s="6" t="s">
        <v>27</v>
      </c>
      <c r="J60" s="6" t="s">
        <v>161</v>
      </c>
      <c r="K60" s="6">
        <v>9437057981</v>
      </c>
      <c r="L60" s="3" t="s">
        <v>162</v>
      </c>
      <c r="M60" s="7">
        <v>21.865963000000001</v>
      </c>
      <c r="N60" s="7">
        <v>84.030837000000005</v>
      </c>
      <c r="O60" s="6" t="s">
        <v>143</v>
      </c>
      <c r="P60" s="7">
        <v>768202</v>
      </c>
      <c r="Q60" s="2">
        <v>1</v>
      </c>
      <c r="R60" s="2">
        <v>1</v>
      </c>
    </row>
    <row r="61" spans="1:18" s="15" customFormat="1" ht="24" x14ac:dyDescent="0.25">
      <c r="A61" s="2">
        <v>60</v>
      </c>
      <c r="B61" s="6" t="s">
        <v>143</v>
      </c>
      <c r="C61" s="3" t="s">
        <v>993</v>
      </c>
      <c r="D61" s="4">
        <v>41311</v>
      </c>
      <c r="E61" s="6" t="s">
        <v>79</v>
      </c>
      <c r="F61" s="6" t="s">
        <v>886</v>
      </c>
      <c r="G61" s="6" t="s">
        <v>160</v>
      </c>
      <c r="H61" s="6" t="s">
        <v>163</v>
      </c>
      <c r="I61" s="6" t="s">
        <v>32</v>
      </c>
      <c r="J61" s="6" t="s">
        <v>164</v>
      </c>
      <c r="K61" s="6">
        <v>7894737135</v>
      </c>
      <c r="L61" s="3" t="s">
        <v>165</v>
      </c>
      <c r="M61" s="7">
        <v>21.865963000000001</v>
      </c>
      <c r="N61" s="7">
        <v>84.030837000000005</v>
      </c>
      <c r="O61" s="6" t="s">
        <v>143</v>
      </c>
      <c r="P61" s="7">
        <v>768202</v>
      </c>
      <c r="Q61" s="2">
        <v>1</v>
      </c>
      <c r="R61" s="2">
        <v>0</v>
      </c>
    </row>
    <row r="62" spans="1:18" s="15" customFormat="1" ht="24" x14ac:dyDescent="0.25">
      <c r="A62" s="2">
        <v>61</v>
      </c>
      <c r="B62" s="6" t="s">
        <v>143</v>
      </c>
      <c r="C62" s="3" t="s">
        <v>993</v>
      </c>
      <c r="D62" s="4">
        <v>41312</v>
      </c>
      <c r="E62" s="6" t="s">
        <v>79</v>
      </c>
      <c r="F62" s="6" t="s">
        <v>886</v>
      </c>
      <c r="G62" s="6" t="s">
        <v>160</v>
      </c>
      <c r="H62" s="6" t="s">
        <v>166</v>
      </c>
      <c r="I62" s="6" t="s">
        <v>32</v>
      </c>
      <c r="J62" s="6" t="s">
        <v>167</v>
      </c>
      <c r="K62" s="6">
        <v>7978658909</v>
      </c>
      <c r="L62" s="3" t="s">
        <v>168</v>
      </c>
      <c r="M62" s="7">
        <v>21.873090000000001</v>
      </c>
      <c r="N62" s="7">
        <v>84.024282999999997</v>
      </c>
      <c r="O62" s="6" t="s">
        <v>143</v>
      </c>
      <c r="P62" s="7">
        <v>768203</v>
      </c>
      <c r="Q62" s="2">
        <v>1</v>
      </c>
      <c r="R62" s="2">
        <v>1</v>
      </c>
    </row>
    <row r="63" spans="1:18" s="15" customFormat="1" ht="24" x14ac:dyDescent="0.25">
      <c r="A63" s="2">
        <v>62</v>
      </c>
      <c r="B63" s="6" t="s">
        <v>143</v>
      </c>
      <c r="C63" s="3" t="s">
        <v>993</v>
      </c>
      <c r="D63" s="4">
        <v>41313</v>
      </c>
      <c r="E63" s="6" t="s">
        <v>79</v>
      </c>
      <c r="F63" s="6" t="s">
        <v>886</v>
      </c>
      <c r="G63" s="6" t="s">
        <v>160</v>
      </c>
      <c r="H63" s="6" t="s">
        <v>169</v>
      </c>
      <c r="I63" s="6" t="s">
        <v>32</v>
      </c>
      <c r="J63" s="6" t="s">
        <v>170</v>
      </c>
      <c r="K63" s="6">
        <v>9938017182</v>
      </c>
      <c r="L63" s="3" t="s">
        <v>171</v>
      </c>
      <c r="M63" s="7">
        <v>21.890969999999999</v>
      </c>
      <c r="N63" s="7">
        <v>84.029827999999995</v>
      </c>
      <c r="O63" s="6" t="s">
        <v>143</v>
      </c>
      <c r="P63" s="7">
        <v>768204</v>
      </c>
      <c r="Q63" s="2">
        <v>1</v>
      </c>
      <c r="R63" s="2">
        <v>1</v>
      </c>
    </row>
    <row r="64" spans="1:18" s="15" customFormat="1" ht="24" x14ac:dyDescent="0.25">
      <c r="A64" s="2">
        <v>63</v>
      </c>
      <c r="B64" s="6" t="s">
        <v>143</v>
      </c>
      <c r="C64" s="3" t="s">
        <v>993</v>
      </c>
      <c r="D64" s="4">
        <v>41317</v>
      </c>
      <c r="E64" s="6" t="s">
        <v>79</v>
      </c>
      <c r="F64" s="6" t="s">
        <v>886</v>
      </c>
      <c r="G64" s="6" t="s">
        <v>160</v>
      </c>
      <c r="H64" s="6" t="s">
        <v>172</v>
      </c>
      <c r="I64" s="6" t="s">
        <v>32</v>
      </c>
      <c r="J64" s="6" t="s">
        <v>173</v>
      </c>
      <c r="K64" s="6">
        <v>9777818984</v>
      </c>
      <c r="L64" s="3" t="s">
        <v>174</v>
      </c>
      <c r="M64" s="7">
        <v>21.914846000000001</v>
      </c>
      <c r="N64" s="7">
        <v>84.121129999999994</v>
      </c>
      <c r="O64" s="6" t="s">
        <v>143</v>
      </c>
      <c r="P64" s="7">
        <v>768202</v>
      </c>
      <c r="Q64" s="2">
        <v>1</v>
      </c>
      <c r="R64" s="2">
        <v>1</v>
      </c>
    </row>
    <row r="65" spans="1:18" s="15" customFormat="1" ht="24" x14ac:dyDescent="0.25">
      <c r="A65" s="2">
        <v>64</v>
      </c>
      <c r="B65" s="6" t="s">
        <v>143</v>
      </c>
      <c r="C65" s="3" t="s">
        <v>993</v>
      </c>
      <c r="D65" s="4">
        <v>41356</v>
      </c>
      <c r="E65" s="6" t="s">
        <v>79</v>
      </c>
      <c r="F65" s="6" t="s">
        <v>886</v>
      </c>
      <c r="G65" s="6" t="s">
        <v>151</v>
      </c>
      <c r="H65" s="6" t="s">
        <v>175</v>
      </c>
      <c r="I65" s="6" t="s">
        <v>32</v>
      </c>
      <c r="J65" s="6" t="s">
        <v>176</v>
      </c>
      <c r="K65" s="6">
        <v>99384289711</v>
      </c>
      <c r="L65" s="3" t="s">
        <v>177</v>
      </c>
      <c r="M65" s="7">
        <v>21.816230000000001</v>
      </c>
      <c r="N65" s="7">
        <v>83.999609000000007</v>
      </c>
      <c r="O65" s="6" t="s">
        <v>143</v>
      </c>
      <c r="P65" s="7">
        <v>768202</v>
      </c>
      <c r="Q65" s="2">
        <v>1</v>
      </c>
      <c r="R65" s="2">
        <v>1</v>
      </c>
    </row>
    <row r="66" spans="1:18" s="15" customFormat="1" ht="24" x14ac:dyDescent="0.25">
      <c r="A66" s="2">
        <v>65</v>
      </c>
      <c r="B66" s="6" t="s">
        <v>143</v>
      </c>
      <c r="C66" s="3" t="s">
        <v>993</v>
      </c>
      <c r="D66" s="4">
        <v>41323</v>
      </c>
      <c r="E66" s="6" t="s">
        <v>79</v>
      </c>
      <c r="F66" s="6" t="s">
        <v>886</v>
      </c>
      <c r="G66" s="6" t="s">
        <v>178</v>
      </c>
      <c r="H66" s="6" t="s">
        <v>179</v>
      </c>
      <c r="I66" s="6" t="s">
        <v>32</v>
      </c>
      <c r="J66" s="6" t="s">
        <v>180</v>
      </c>
      <c r="K66" s="6">
        <v>9437267797</v>
      </c>
      <c r="L66" s="3" t="s">
        <v>181</v>
      </c>
      <c r="M66" s="7">
        <v>22.051331999999999</v>
      </c>
      <c r="N66" s="7">
        <v>84.281951000000007</v>
      </c>
      <c r="O66" s="6" t="s">
        <v>16</v>
      </c>
      <c r="P66" s="7">
        <v>768221</v>
      </c>
      <c r="Q66" s="2">
        <v>1</v>
      </c>
      <c r="R66" s="2">
        <v>1</v>
      </c>
    </row>
    <row r="67" spans="1:18" s="15" customFormat="1" ht="24" x14ac:dyDescent="0.25">
      <c r="A67" s="2">
        <v>66</v>
      </c>
      <c r="B67" s="6" t="s">
        <v>143</v>
      </c>
      <c r="C67" s="3" t="s">
        <v>993</v>
      </c>
      <c r="D67" s="4">
        <v>41358</v>
      </c>
      <c r="E67" s="6" t="s">
        <v>79</v>
      </c>
      <c r="F67" s="6" t="s">
        <v>886</v>
      </c>
      <c r="G67" s="6" t="s">
        <v>151</v>
      </c>
      <c r="H67" s="6" t="s">
        <v>182</v>
      </c>
      <c r="I67" s="6" t="s">
        <v>32</v>
      </c>
      <c r="J67" s="6" t="s">
        <v>183</v>
      </c>
      <c r="K67" s="6">
        <v>8458056069</v>
      </c>
      <c r="L67" s="3" t="s">
        <v>184</v>
      </c>
      <c r="M67" s="7">
        <v>21.881719</v>
      </c>
      <c r="N67" s="7">
        <v>84.213087000000002</v>
      </c>
      <c r="O67" s="6" t="s">
        <v>16</v>
      </c>
      <c r="P67" s="7">
        <v>768215</v>
      </c>
      <c r="Q67" s="2">
        <v>1</v>
      </c>
      <c r="R67" s="2">
        <v>1</v>
      </c>
    </row>
    <row r="68" spans="1:18" s="15" customFormat="1" ht="24" x14ac:dyDescent="0.25">
      <c r="A68" s="2">
        <v>67</v>
      </c>
      <c r="B68" s="6" t="s">
        <v>185</v>
      </c>
      <c r="C68" s="3" t="s">
        <v>993</v>
      </c>
      <c r="D68" s="4">
        <v>4132</v>
      </c>
      <c r="E68" s="6" t="s">
        <v>79</v>
      </c>
      <c r="F68" s="6" t="s">
        <v>886</v>
      </c>
      <c r="G68" s="6" t="s">
        <v>186</v>
      </c>
      <c r="H68" s="6"/>
      <c r="I68" s="6" t="s">
        <v>27</v>
      </c>
      <c r="J68" s="6" t="s">
        <v>187</v>
      </c>
      <c r="K68" s="6">
        <v>9437057995</v>
      </c>
      <c r="L68" s="3" t="s">
        <v>188</v>
      </c>
      <c r="M68" s="7">
        <v>21.742798000000001</v>
      </c>
      <c r="N68" s="7">
        <v>84.345741000000004</v>
      </c>
      <c r="O68" s="6" t="s">
        <v>16</v>
      </c>
      <c r="P68" s="7">
        <v>768222</v>
      </c>
      <c r="Q68" s="2">
        <v>1</v>
      </c>
      <c r="R68" s="2">
        <v>1</v>
      </c>
    </row>
    <row r="69" spans="1:18" s="15" customFormat="1" ht="24" x14ac:dyDescent="0.25">
      <c r="A69" s="2">
        <v>68</v>
      </c>
      <c r="B69" s="6" t="s">
        <v>185</v>
      </c>
      <c r="C69" s="3" t="s">
        <v>993</v>
      </c>
      <c r="D69" s="4">
        <v>41321</v>
      </c>
      <c r="E69" s="6" t="s">
        <v>79</v>
      </c>
      <c r="F69" s="6" t="s">
        <v>886</v>
      </c>
      <c r="G69" s="6" t="s">
        <v>186</v>
      </c>
      <c r="H69" s="6" t="s">
        <v>189</v>
      </c>
      <c r="I69" s="6" t="s">
        <v>32</v>
      </c>
      <c r="J69" s="6" t="s">
        <v>190</v>
      </c>
      <c r="K69" s="6">
        <v>7008655422</v>
      </c>
      <c r="L69" s="3" t="s">
        <v>191</v>
      </c>
      <c r="M69" s="7">
        <v>21.742798000000001</v>
      </c>
      <c r="N69" s="7">
        <v>84.345741000000004</v>
      </c>
      <c r="O69" s="6" t="s">
        <v>16</v>
      </c>
      <c r="P69" s="7">
        <v>768222</v>
      </c>
      <c r="Q69" s="2">
        <v>1</v>
      </c>
      <c r="R69" s="2">
        <v>0</v>
      </c>
    </row>
    <row r="70" spans="1:18" s="15" customFormat="1" ht="24" x14ac:dyDescent="0.25">
      <c r="A70" s="2">
        <v>69</v>
      </c>
      <c r="B70" s="6" t="s">
        <v>185</v>
      </c>
      <c r="C70" s="3" t="s">
        <v>993</v>
      </c>
      <c r="D70" s="4">
        <v>41324</v>
      </c>
      <c r="E70" s="6" t="s">
        <v>79</v>
      </c>
      <c r="F70" s="6" t="s">
        <v>886</v>
      </c>
      <c r="G70" s="6" t="s">
        <v>186</v>
      </c>
      <c r="H70" s="6" t="s">
        <v>192</v>
      </c>
      <c r="I70" s="6" t="s">
        <v>32</v>
      </c>
      <c r="J70" s="6" t="s">
        <v>190</v>
      </c>
      <c r="K70" s="6">
        <v>7008655422</v>
      </c>
      <c r="L70" s="3" t="s">
        <v>193</v>
      </c>
      <c r="M70" s="7">
        <v>21.545259000000001</v>
      </c>
      <c r="N70" s="7">
        <v>84.378020000000006</v>
      </c>
      <c r="O70" s="6" t="s">
        <v>16</v>
      </c>
      <c r="P70" s="7">
        <v>768107</v>
      </c>
      <c r="Q70" s="2">
        <v>1</v>
      </c>
      <c r="R70" s="2">
        <v>1</v>
      </c>
    </row>
    <row r="71" spans="1:18" s="15" customFormat="1" ht="24" x14ac:dyDescent="0.25">
      <c r="A71" s="2">
        <v>70</v>
      </c>
      <c r="B71" s="6" t="s">
        <v>185</v>
      </c>
      <c r="C71" s="3" t="s">
        <v>993</v>
      </c>
      <c r="D71" s="4">
        <v>41325</v>
      </c>
      <c r="E71" s="6" t="s">
        <v>79</v>
      </c>
      <c r="F71" s="6" t="s">
        <v>886</v>
      </c>
      <c r="G71" s="6" t="s">
        <v>186</v>
      </c>
      <c r="H71" s="6" t="s">
        <v>194</v>
      </c>
      <c r="I71" s="6" t="s">
        <v>32</v>
      </c>
      <c r="J71" s="6" t="s">
        <v>195</v>
      </c>
      <c r="K71" s="6">
        <v>9937012371</v>
      </c>
      <c r="L71" s="3" t="s">
        <v>196</v>
      </c>
      <c r="M71" s="7">
        <v>21.767040000000001</v>
      </c>
      <c r="N71" s="7">
        <v>84.53886</v>
      </c>
      <c r="O71" s="6" t="s">
        <v>16</v>
      </c>
      <c r="P71" s="7">
        <v>768227</v>
      </c>
      <c r="Q71" s="2">
        <v>1</v>
      </c>
      <c r="R71" s="2">
        <v>1</v>
      </c>
    </row>
    <row r="72" spans="1:18" s="15" customFormat="1" ht="24" x14ac:dyDescent="0.25">
      <c r="A72" s="2">
        <v>71</v>
      </c>
      <c r="B72" s="6" t="s">
        <v>185</v>
      </c>
      <c r="C72" s="3" t="s">
        <v>993</v>
      </c>
      <c r="D72" s="4"/>
      <c r="E72" s="6" t="s">
        <v>79</v>
      </c>
      <c r="F72" s="6" t="s">
        <v>886</v>
      </c>
      <c r="G72" s="6" t="s">
        <v>186</v>
      </c>
      <c r="H72" s="6" t="s">
        <v>197</v>
      </c>
      <c r="I72" s="6" t="s">
        <v>41</v>
      </c>
      <c r="J72" s="6" t="s">
        <v>187</v>
      </c>
      <c r="K72" s="6">
        <v>9437057995</v>
      </c>
      <c r="L72" s="3" t="s">
        <v>198</v>
      </c>
      <c r="M72" s="7">
        <v>21.747150000000001</v>
      </c>
      <c r="N72" s="7">
        <v>84.349185000000006</v>
      </c>
      <c r="O72" s="6" t="s">
        <v>16</v>
      </c>
      <c r="P72" s="7">
        <v>768222</v>
      </c>
      <c r="Q72" s="2">
        <v>1</v>
      </c>
      <c r="R72" s="2">
        <v>1</v>
      </c>
    </row>
    <row r="73" spans="1:18" s="15" customFormat="1" x14ac:dyDescent="0.25">
      <c r="A73" s="2">
        <v>72</v>
      </c>
      <c r="B73" s="6" t="s">
        <v>199</v>
      </c>
      <c r="C73" s="3" t="s">
        <v>993</v>
      </c>
      <c r="D73" s="4">
        <v>51</v>
      </c>
      <c r="E73" s="6" t="s">
        <v>200</v>
      </c>
      <c r="F73" s="6"/>
      <c r="G73" s="6"/>
      <c r="H73" s="6"/>
      <c r="I73" s="6" t="s">
        <v>24</v>
      </c>
      <c r="J73" s="6" t="s">
        <v>201</v>
      </c>
      <c r="K73" s="6">
        <v>9437057387</v>
      </c>
      <c r="L73" s="3" t="s">
        <v>202</v>
      </c>
      <c r="M73" s="7">
        <v>21.342189999999999</v>
      </c>
      <c r="N73" s="7">
        <v>83.616595000000004</v>
      </c>
      <c r="O73" s="6" t="s">
        <v>199</v>
      </c>
      <c r="P73" s="7">
        <v>768028</v>
      </c>
      <c r="Q73" s="2">
        <v>3</v>
      </c>
      <c r="R73" s="2">
        <v>0</v>
      </c>
    </row>
    <row r="74" spans="1:18" s="15" customFormat="1" ht="24" x14ac:dyDescent="0.25">
      <c r="A74" s="2">
        <v>73</v>
      </c>
      <c r="B74" s="6" t="s">
        <v>199</v>
      </c>
      <c r="C74" s="3" t="s">
        <v>993</v>
      </c>
      <c r="D74" s="4">
        <v>5121</v>
      </c>
      <c r="E74" s="6" t="s">
        <v>200</v>
      </c>
      <c r="F74" s="6" t="s">
        <v>882</v>
      </c>
      <c r="G74" s="6" t="s">
        <v>203</v>
      </c>
      <c r="H74" s="6"/>
      <c r="I74" s="6" t="s">
        <v>27</v>
      </c>
      <c r="J74" s="6" t="s">
        <v>204</v>
      </c>
      <c r="K74" s="6">
        <v>9438440949</v>
      </c>
      <c r="L74" s="3" t="s">
        <v>205</v>
      </c>
      <c r="M74" s="7">
        <v>21.343754000000001</v>
      </c>
      <c r="N74" s="7">
        <v>83.624561</v>
      </c>
      <c r="O74" s="6" t="s">
        <v>199</v>
      </c>
      <c r="P74" s="7">
        <v>768028</v>
      </c>
      <c r="Q74" s="2">
        <v>1</v>
      </c>
      <c r="R74" s="2">
        <v>1</v>
      </c>
    </row>
    <row r="75" spans="1:18" s="15" customFormat="1" ht="24" x14ac:dyDescent="0.25">
      <c r="A75" s="2">
        <v>74</v>
      </c>
      <c r="B75" s="6" t="s">
        <v>199</v>
      </c>
      <c r="C75" s="3" t="s">
        <v>993</v>
      </c>
      <c r="D75" s="4">
        <v>51211</v>
      </c>
      <c r="E75" s="6" t="s">
        <v>200</v>
      </c>
      <c r="F75" s="6" t="s">
        <v>882</v>
      </c>
      <c r="G75" s="6" t="s">
        <v>203</v>
      </c>
      <c r="H75" s="6" t="s">
        <v>206</v>
      </c>
      <c r="I75" s="6" t="s">
        <v>32</v>
      </c>
      <c r="J75" s="6" t="s">
        <v>207</v>
      </c>
      <c r="K75" s="6">
        <v>8658114509</v>
      </c>
      <c r="L75" s="3" t="s">
        <v>208</v>
      </c>
      <c r="M75" s="7">
        <v>21.342545000000001</v>
      </c>
      <c r="N75" s="7">
        <v>83.626136000000002</v>
      </c>
      <c r="O75" s="6" t="s">
        <v>199</v>
      </c>
      <c r="P75" s="7">
        <v>768028</v>
      </c>
      <c r="Q75" s="2">
        <v>1</v>
      </c>
      <c r="R75" s="2">
        <v>1</v>
      </c>
    </row>
    <row r="76" spans="1:18" s="15" customFormat="1" ht="24" x14ac:dyDescent="0.25">
      <c r="A76" s="2">
        <v>75</v>
      </c>
      <c r="B76" s="6" t="s">
        <v>199</v>
      </c>
      <c r="C76" s="3" t="s">
        <v>993</v>
      </c>
      <c r="D76" s="4">
        <v>51213</v>
      </c>
      <c r="E76" s="6" t="s">
        <v>200</v>
      </c>
      <c r="F76" s="6" t="s">
        <v>882</v>
      </c>
      <c r="G76" s="6" t="s">
        <v>203</v>
      </c>
      <c r="H76" s="6" t="s">
        <v>209</v>
      </c>
      <c r="I76" s="6" t="s">
        <v>32</v>
      </c>
      <c r="J76" s="6" t="s">
        <v>207</v>
      </c>
      <c r="K76" s="6">
        <v>8658114509</v>
      </c>
      <c r="L76" s="3" t="s">
        <v>210</v>
      </c>
      <c r="M76" s="7">
        <v>20.343612</v>
      </c>
      <c r="N76" s="7">
        <v>83.62491</v>
      </c>
      <c r="O76" s="6" t="s">
        <v>199</v>
      </c>
      <c r="P76" s="7">
        <v>768028</v>
      </c>
      <c r="Q76" s="2">
        <v>1</v>
      </c>
      <c r="R76" s="2">
        <v>1</v>
      </c>
    </row>
    <row r="77" spans="1:18" s="15" customFormat="1" x14ac:dyDescent="0.25">
      <c r="A77" s="2">
        <v>76</v>
      </c>
      <c r="B77" s="6" t="s">
        <v>199</v>
      </c>
      <c r="C77" s="3" t="s">
        <v>993</v>
      </c>
      <c r="D77" s="4"/>
      <c r="E77" s="6" t="s">
        <v>200</v>
      </c>
      <c r="F77" s="6" t="s">
        <v>882</v>
      </c>
      <c r="G77" s="6"/>
      <c r="H77" s="6" t="s">
        <v>211</v>
      </c>
      <c r="I77" s="6" t="s">
        <v>29</v>
      </c>
      <c r="J77" s="6" t="s">
        <v>212</v>
      </c>
      <c r="K77" s="6">
        <v>9778087636</v>
      </c>
      <c r="L77" s="3" t="s">
        <v>213</v>
      </c>
      <c r="M77" s="7">
        <v>21.334575000000001</v>
      </c>
      <c r="N77" s="7">
        <v>83.620356000000001</v>
      </c>
      <c r="O77" s="6" t="s">
        <v>199</v>
      </c>
      <c r="P77" s="7">
        <v>768028</v>
      </c>
      <c r="Q77" s="2">
        <v>2</v>
      </c>
      <c r="R77" s="2">
        <v>1</v>
      </c>
    </row>
    <row r="78" spans="1:18" s="15" customFormat="1" ht="24" x14ac:dyDescent="0.25">
      <c r="A78" s="2">
        <v>77</v>
      </c>
      <c r="B78" s="6" t="s">
        <v>199</v>
      </c>
      <c r="C78" s="3" t="s">
        <v>993</v>
      </c>
      <c r="D78" s="4">
        <v>512</v>
      </c>
      <c r="E78" s="6" t="s">
        <v>200</v>
      </c>
      <c r="F78" s="6" t="s">
        <v>882</v>
      </c>
      <c r="G78" s="6"/>
      <c r="H78" s="6"/>
      <c r="I78" s="6" t="s">
        <v>22</v>
      </c>
      <c r="J78" s="6" t="s">
        <v>214</v>
      </c>
      <c r="K78" s="6">
        <v>9437057949</v>
      </c>
      <c r="L78" s="3" t="s">
        <v>215</v>
      </c>
      <c r="M78" s="7">
        <v>21.347909999999999</v>
      </c>
      <c r="N78" s="7">
        <v>82.622950000000003</v>
      </c>
      <c r="O78" s="6" t="s">
        <v>199</v>
      </c>
      <c r="P78" s="7">
        <v>768028</v>
      </c>
      <c r="Q78" s="2">
        <v>2</v>
      </c>
      <c r="R78" s="2">
        <v>1</v>
      </c>
    </row>
    <row r="79" spans="1:18" s="15" customFormat="1" ht="24" x14ac:dyDescent="0.25">
      <c r="A79" s="2">
        <v>78</v>
      </c>
      <c r="B79" s="6" t="s">
        <v>199</v>
      </c>
      <c r="C79" s="3" t="s">
        <v>993</v>
      </c>
      <c r="D79" s="4">
        <v>51212</v>
      </c>
      <c r="E79" s="6" t="s">
        <v>200</v>
      </c>
      <c r="F79" s="6" t="s">
        <v>882</v>
      </c>
      <c r="G79" s="6" t="s">
        <v>203</v>
      </c>
      <c r="H79" s="6" t="s">
        <v>216</v>
      </c>
      <c r="I79" s="6" t="s">
        <v>32</v>
      </c>
      <c r="J79" s="6" t="s">
        <v>217</v>
      </c>
      <c r="K79" s="6">
        <v>9438056293</v>
      </c>
      <c r="L79" s="3" t="s">
        <v>218</v>
      </c>
      <c r="M79" s="7">
        <v>21.337669999999999</v>
      </c>
      <c r="N79" s="7">
        <v>83.620779999999996</v>
      </c>
      <c r="O79" s="6" t="s">
        <v>199</v>
      </c>
      <c r="P79" s="7">
        <v>768028</v>
      </c>
      <c r="Q79" s="2">
        <v>1</v>
      </c>
      <c r="R79" s="2">
        <v>1</v>
      </c>
    </row>
    <row r="80" spans="1:18" s="15" customFormat="1" ht="24" x14ac:dyDescent="0.25">
      <c r="A80" s="2">
        <v>79</v>
      </c>
      <c r="B80" s="6" t="s">
        <v>199</v>
      </c>
      <c r="C80" s="3" t="s">
        <v>993</v>
      </c>
      <c r="D80" s="4">
        <v>51214</v>
      </c>
      <c r="E80" s="6" t="s">
        <v>200</v>
      </c>
      <c r="F80" s="6" t="s">
        <v>882</v>
      </c>
      <c r="G80" s="6" t="s">
        <v>203</v>
      </c>
      <c r="H80" s="6" t="s">
        <v>219</v>
      </c>
      <c r="I80" s="6" t="s">
        <v>32</v>
      </c>
      <c r="J80" s="6" t="s">
        <v>220</v>
      </c>
      <c r="K80" s="6">
        <v>9437358058</v>
      </c>
      <c r="L80" s="3" t="s">
        <v>221</v>
      </c>
      <c r="M80" s="7">
        <v>21.344290000000001</v>
      </c>
      <c r="N80" s="7">
        <v>83.608069999999998</v>
      </c>
      <c r="O80" s="6" t="s">
        <v>199</v>
      </c>
      <c r="P80" s="7">
        <v>768028</v>
      </c>
      <c r="Q80" s="2">
        <v>1</v>
      </c>
      <c r="R80" s="2">
        <v>1</v>
      </c>
    </row>
    <row r="81" spans="1:18" s="15" customFormat="1" ht="24" x14ac:dyDescent="0.25">
      <c r="A81" s="2">
        <v>80</v>
      </c>
      <c r="B81" s="6" t="s">
        <v>143</v>
      </c>
      <c r="C81" s="3" t="s">
        <v>993</v>
      </c>
      <c r="D81" s="4">
        <v>41354</v>
      </c>
      <c r="E81" s="6" t="s">
        <v>79</v>
      </c>
      <c r="F81" s="6" t="s">
        <v>886</v>
      </c>
      <c r="G81" s="6" t="s">
        <v>151</v>
      </c>
      <c r="H81" s="6" t="s">
        <v>222</v>
      </c>
      <c r="I81" s="6" t="s">
        <v>32</v>
      </c>
      <c r="J81" s="6" t="s">
        <v>223</v>
      </c>
      <c r="K81" s="6">
        <v>9937984299</v>
      </c>
      <c r="L81" s="3" t="s">
        <v>224</v>
      </c>
      <c r="M81" s="7">
        <v>21.803180000000001</v>
      </c>
      <c r="N81" s="7">
        <v>84.170019999999994</v>
      </c>
      <c r="O81" s="6" t="s">
        <v>143</v>
      </c>
      <c r="P81" s="7">
        <v>768213</v>
      </c>
      <c r="Q81" s="2">
        <v>1</v>
      </c>
      <c r="R81" s="2">
        <v>1</v>
      </c>
    </row>
    <row r="82" spans="1:18" s="15" customFormat="1" ht="24" x14ac:dyDescent="0.25">
      <c r="A82" s="2">
        <v>81</v>
      </c>
      <c r="B82" s="6" t="s">
        <v>199</v>
      </c>
      <c r="C82" s="3" t="s">
        <v>993</v>
      </c>
      <c r="D82" s="4">
        <v>51231</v>
      </c>
      <c r="E82" s="6" t="s">
        <v>200</v>
      </c>
      <c r="F82" s="6" t="s">
        <v>882</v>
      </c>
      <c r="G82" s="6" t="s">
        <v>225</v>
      </c>
      <c r="H82" s="6" t="s">
        <v>226</v>
      </c>
      <c r="I82" s="6" t="s">
        <v>32</v>
      </c>
      <c r="J82" s="6" t="s">
        <v>227</v>
      </c>
      <c r="K82" s="6">
        <v>9337081956</v>
      </c>
      <c r="L82" s="3" t="s">
        <v>228</v>
      </c>
      <c r="M82" s="7">
        <v>21.34216</v>
      </c>
      <c r="N82" s="7">
        <v>83.625889999999998</v>
      </c>
      <c r="O82" s="6" t="s">
        <v>199</v>
      </c>
      <c r="P82" s="7">
        <v>768028</v>
      </c>
      <c r="Q82" s="2">
        <v>1</v>
      </c>
      <c r="R82" s="2">
        <v>1</v>
      </c>
    </row>
    <row r="83" spans="1:18" s="15" customFormat="1" x14ac:dyDescent="0.25">
      <c r="A83" s="2">
        <v>82</v>
      </c>
      <c r="B83" s="6" t="s">
        <v>989</v>
      </c>
      <c r="C83" s="3" t="s">
        <v>993</v>
      </c>
      <c r="D83" s="4">
        <v>5122</v>
      </c>
      <c r="E83" s="6" t="s">
        <v>200</v>
      </c>
      <c r="F83" s="6" t="s">
        <v>882</v>
      </c>
      <c r="G83" s="6" t="s">
        <v>229</v>
      </c>
      <c r="H83" s="6"/>
      <c r="I83" s="6" t="s">
        <v>27</v>
      </c>
      <c r="J83" s="6" t="s">
        <v>230</v>
      </c>
      <c r="K83" s="6">
        <v>9437058021</v>
      </c>
      <c r="L83" s="3" t="s">
        <v>231</v>
      </c>
      <c r="M83" s="7">
        <v>21.368652000000001</v>
      </c>
      <c r="N83" s="7">
        <v>83.769520999999997</v>
      </c>
      <c r="O83" s="6" t="s">
        <v>199</v>
      </c>
      <c r="P83" s="7">
        <v>768027</v>
      </c>
      <c r="Q83" s="2">
        <v>1</v>
      </c>
      <c r="R83" s="2">
        <v>1</v>
      </c>
    </row>
    <row r="84" spans="1:18" s="15" customFormat="1" ht="24" x14ac:dyDescent="0.25">
      <c r="A84" s="2">
        <v>83</v>
      </c>
      <c r="B84" s="6" t="s">
        <v>989</v>
      </c>
      <c r="C84" s="3" t="s">
        <v>993</v>
      </c>
      <c r="D84" s="4">
        <v>51333</v>
      </c>
      <c r="E84" s="6" t="s">
        <v>200</v>
      </c>
      <c r="F84" s="6" t="s">
        <v>882</v>
      </c>
      <c r="G84" s="6" t="s">
        <v>229</v>
      </c>
      <c r="H84" s="6" t="s">
        <v>232</v>
      </c>
      <c r="I84" s="6" t="s">
        <v>32</v>
      </c>
      <c r="J84" s="6" t="s">
        <v>233</v>
      </c>
      <c r="K84" s="6">
        <v>9653942743</v>
      </c>
      <c r="L84" s="3" t="s">
        <v>234</v>
      </c>
      <c r="M84" s="7">
        <v>21.368652000000001</v>
      </c>
      <c r="N84" s="7">
        <v>83.769520999999997</v>
      </c>
      <c r="O84" s="6" t="s">
        <v>199</v>
      </c>
      <c r="P84" s="7">
        <v>768027</v>
      </c>
      <c r="Q84" s="2">
        <v>1</v>
      </c>
      <c r="R84" s="2">
        <v>1</v>
      </c>
    </row>
    <row r="85" spans="1:18" s="15" customFormat="1" ht="24" x14ac:dyDescent="0.25">
      <c r="A85" s="2">
        <v>84</v>
      </c>
      <c r="B85" s="6" t="s">
        <v>989</v>
      </c>
      <c r="C85" s="3" t="s">
        <v>993</v>
      </c>
      <c r="D85" s="4">
        <v>51221</v>
      </c>
      <c r="E85" s="6" t="s">
        <v>200</v>
      </c>
      <c r="F85" s="6" t="s">
        <v>882</v>
      </c>
      <c r="G85" s="6" t="s">
        <v>229</v>
      </c>
      <c r="H85" s="6" t="s">
        <v>235</v>
      </c>
      <c r="I85" s="6" t="s">
        <v>32</v>
      </c>
      <c r="J85" s="6" t="s">
        <v>236</v>
      </c>
      <c r="K85" s="6">
        <v>6370288143</v>
      </c>
      <c r="L85" s="3" t="s">
        <v>237</v>
      </c>
      <c r="M85" s="7">
        <v>21.373394999999999</v>
      </c>
      <c r="N85" s="7">
        <v>83.780615999999995</v>
      </c>
      <c r="O85" s="6" t="s">
        <v>199</v>
      </c>
      <c r="P85" s="7">
        <v>768027</v>
      </c>
      <c r="Q85" s="2">
        <v>1</v>
      </c>
      <c r="R85" s="2">
        <v>1</v>
      </c>
    </row>
    <row r="86" spans="1:18" s="15" customFormat="1" ht="24" x14ac:dyDescent="0.25">
      <c r="A86" s="2">
        <v>85</v>
      </c>
      <c r="B86" s="6" t="s">
        <v>989</v>
      </c>
      <c r="C86" s="3" t="s">
        <v>993</v>
      </c>
      <c r="D86" s="4">
        <v>51223</v>
      </c>
      <c r="E86" s="6" t="s">
        <v>200</v>
      </c>
      <c r="F86" s="6" t="s">
        <v>882</v>
      </c>
      <c r="G86" s="6" t="s">
        <v>229</v>
      </c>
      <c r="H86" s="6" t="s">
        <v>238</v>
      </c>
      <c r="I86" s="6" t="s">
        <v>32</v>
      </c>
      <c r="J86" s="6" t="s">
        <v>239</v>
      </c>
      <c r="K86" s="6">
        <v>9438622559</v>
      </c>
      <c r="L86" s="3" t="s">
        <v>240</v>
      </c>
      <c r="M86" s="7">
        <v>21.373394999999999</v>
      </c>
      <c r="N86" s="7">
        <v>83.780615999999995</v>
      </c>
      <c r="O86" s="6" t="s">
        <v>199</v>
      </c>
      <c r="P86" s="7">
        <v>768111</v>
      </c>
      <c r="Q86" s="2">
        <v>1</v>
      </c>
      <c r="R86" s="2">
        <v>1</v>
      </c>
    </row>
    <row r="87" spans="1:18" s="15" customFormat="1" ht="24" x14ac:dyDescent="0.25">
      <c r="A87" s="2">
        <v>86</v>
      </c>
      <c r="B87" s="6" t="s">
        <v>989</v>
      </c>
      <c r="C87" s="3" t="s">
        <v>993</v>
      </c>
      <c r="D87" s="4">
        <v>51225</v>
      </c>
      <c r="E87" s="6" t="s">
        <v>200</v>
      </c>
      <c r="F87" s="6" t="s">
        <v>882</v>
      </c>
      <c r="G87" s="6" t="s">
        <v>229</v>
      </c>
      <c r="H87" s="6" t="s">
        <v>241</v>
      </c>
      <c r="I87" s="6" t="s">
        <v>32</v>
      </c>
      <c r="J87" s="6" t="s">
        <v>242</v>
      </c>
      <c r="K87" s="6">
        <v>9861357224</v>
      </c>
      <c r="L87" s="3" t="s">
        <v>243</v>
      </c>
      <c r="M87" s="7">
        <v>21.369679000000001</v>
      </c>
      <c r="N87" s="7">
        <v>83.747556000000003</v>
      </c>
      <c r="O87" s="6" t="s">
        <v>199</v>
      </c>
      <c r="P87" s="7">
        <v>768027</v>
      </c>
      <c r="Q87" s="2">
        <v>1</v>
      </c>
      <c r="R87" s="2">
        <v>1</v>
      </c>
    </row>
    <row r="88" spans="1:18" s="15" customFormat="1" ht="24" x14ac:dyDescent="0.25">
      <c r="A88" s="2">
        <v>87</v>
      </c>
      <c r="B88" s="6" t="s">
        <v>989</v>
      </c>
      <c r="C88" s="3" t="s">
        <v>993</v>
      </c>
      <c r="D88" s="4"/>
      <c r="E88" s="6" t="s">
        <v>200</v>
      </c>
      <c r="F88" s="6" t="s">
        <v>882</v>
      </c>
      <c r="G88" s="6" t="s">
        <v>229</v>
      </c>
      <c r="H88" s="6" t="s">
        <v>41</v>
      </c>
      <c r="I88" s="6" t="s">
        <v>41</v>
      </c>
      <c r="J88" s="6" t="s">
        <v>244</v>
      </c>
      <c r="K88" s="6">
        <v>9178866513</v>
      </c>
      <c r="L88" s="3" t="s">
        <v>943</v>
      </c>
      <c r="M88" s="7">
        <v>21.371959</v>
      </c>
      <c r="N88" s="7">
        <v>83.778863000000001</v>
      </c>
      <c r="O88" s="6" t="s">
        <v>199</v>
      </c>
      <c r="P88" s="7">
        <v>768027</v>
      </c>
      <c r="Q88" s="2">
        <v>1</v>
      </c>
      <c r="R88" s="2">
        <v>1</v>
      </c>
    </row>
    <row r="89" spans="1:18" s="15" customFormat="1" ht="24" x14ac:dyDescent="0.25">
      <c r="A89" s="2">
        <v>88</v>
      </c>
      <c r="B89" s="6" t="s">
        <v>199</v>
      </c>
      <c r="C89" s="3" t="s">
        <v>993</v>
      </c>
      <c r="D89" s="4">
        <v>5123</v>
      </c>
      <c r="E89" s="6" t="s">
        <v>200</v>
      </c>
      <c r="F89" s="6" t="s">
        <v>882</v>
      </c>
      <c r="G89" s="6" t="s">
        <v>225</v>
      </c>
      <c r="H89" s="6"/>
      <c r="I89" s="6" t="s">
        <v>27</v>
      </c>
      <c r="J89" s="6" t="s">
        <v>245</v>
      </c>
      <c r="K89" s="6">
        <v>8658555723</v>
      </c>
      <c r="L89" s="3" t="s">
        <v>246</v>
      </c>
      <c r="M89" s="7">
        <v>21.343754000000001</v>
      </c>
      <c r="N89" s="7">
        <v>83.624561</v>
      </c>
      <c r="O89" s="6" t="s">
        <v>199</v>
      </c>
      <c r="P89" s="7">
        <v>768027</v>
      </c>
      <c r="Q89" s="2">
        <v>1</v>
      </c>
      <c r="R89" s="2">
        <v>1</v>
      </c>
    </row>
    <row r="90" spans="1:18" s="15" customFormat="1" ht="24" x14ac:dyDescent="0.25">
      <c r="A90" s="2">
        <v>89</v>
      </c>
      <c r="B90" s="6" t="s">
        <v>199</v>
      </c>
      <c r="C90" s="3" t="s">
        <v>993</v>
      </c>
      <c r="D90" s="4">
        <v>515</v>
      </c>
      <c r="E90" s="6" t="s">
        <v>200</v>
      </c>
      <c r="F90" s="6" t="s">
        <v>883</v>
      </c>
      <c r="G90" s="6"/>
      <c r="H90" s="6"/>
      <c r="I90" s="6" t="s">
        <v>22</v>
      </c>
      <c r="J90" s="6" t="s">
        <v>247</v>
      </c>
      <c r="K90" s="6">
        <v>9437057971</v>
      </c>
      <c r="L90" s="3" t="s">
        <v>248</v>
      </c>
      <c r="M90" s="7">
        <v>21.34309</v>
      </c>
      <c r="N90" s="7">
        <v>83.615200000000002</v>
      </c>
      <c r="O90" s="6" t="s">
        <v>199</v>
      </c>
      <c r="P90" s="7">
        <v>768028</v>
      </c>
      <c r="Q90" s="2">
        <v>2</v>
      </c>
      <c r="R90" s="2">
        <v>1</v>
      </c>
    </row>
    <row r="91" spans="1:18" s="15" customFormat="1" ht="24" x14ac:dyDescent="0.25">
      <c r="A91" s="2">
        <v>90</v>
      </c>
      <c r="B91" s="6" t="s">
        <v>249</v>
      </c>
      <c r="C91" s="3" t="s">
        <v>993</v>
      </c>
      <c r="D91" s="4">
        <v>417</v>
      </c>
      <c r="E91" s="6" t="s">
        <v>79</v>
      </c>
      <c r="F91" s="6" t="s">
        <v>884</v>
      </c>
      <c r="G91" s="6"/>
      <c r="H91" s="6"/>
      <c r="I91" s="6" t="s">
        <v>22</v>
      </c>
      <c r="J91" s="6" t="s">
        <v>250</v>
      </c>
      <c r="K91" s="6">
        <v>9437496192</v>
      </c>
      <c r="L91" s="3" t="s">
        <v>251</v>
      </c>
      <c r="M91" s="7">
        <v>21.859576000000001</v>
      </c>
      <c r="N91" s="7">
        <v>83.923100000000005</v>
      </c>
      <c r="O91" s="6" t="s">
        <v>143</v>
      </c>
      <c r="P91" s="7">
        <v>768216</v>
      </c>
      <c r="Q91" s="2">
        <v>2</v>
      </c>
      <c r="R91" s="2">
        <v>1</v>
      </c>
    </row>
    <row r="92" spans="1:18" s="15" customFormat="1" ht="36" x14ac:dyDescent="0.25">
      <c r="A92" s="2">
        <v>91</v>
      </c>
      <c r="B92" s="6" t="s">
        <v>249</v>
      </c>
      <c r="C92" s="3" t="s">
        <v>993</v>
      </c>
      <c r="D92" s="4">
        <v>4171</v>
      </c>
      <c r="E92" s="6" t="s">
        <v>79</v>
      </c>
      <c r="F92" s="6" t="s">
        <v>884</v>
      </c>
      <c r="G92" s="6" t="s">
        <v>252</v>
      </c>
      <c r="H92" s="6"/>
      <c r="I92" s="6" t="s">
        <v>27</v>
      </c>
      <c r="J92" s="6" t="s">
        <v>253</v>
      </c>
      <c r="K92" s="6">
        <v>9437057994</v>
      </c>
      <c r="L92" s="3" t="s">
        <v>254</v>
      </c>
      <c r="M92" s="7">
        <v>21.859576000000001</v>
      </c>
      <c r="N92" s="7">
        <v>83.923100000000005</v>
      </c>
      <c r="O92" s="6" t="s">
        <v>143</v>
      </c>
      <c r="P92" s="7">
        <v>768216</v>
      </c>
      <c r="Q92" s="2">
        <v>1</v>
      </c>
      <c r="R92" s="2">
        <v>1</v>
      </c>
    </row>
    <row r="93" spans="1:18" s="15" customFormat="1" ht="24" x14ac:dyDescent="0.25">
      <c r="A93" s="2">
        <v>92</v>
      </c>
      <c r="B93" s="6" t="s">
        <v>249</v>
      </c>
      <c r="C93" s="3" t="s">
        <v>993</v>
      </c>
      <c r="D93" s="4">
        <v>41714</v>
      </c>
      <c r="E93" s="6" t="s">
        <v>79</v>
      </c>
      <c r="F93" s="6" t="s">
        <v>884</v>
      </c>
      <c r="G93" s="6" t="s">
        <v>252</v>
      </c>
      <c r="H93" s="6" t="s">
        <v>255</v>
      </c>
      <c r="I93" s="6" t="s">
        <v>32</v>
      </c>
      <c r="J93" s="6" t="s">
        <v>256</v>
      </c>
      <c r="K93" s="6">
        <v>9437266475</v>
      </c>
      <c r="L93" s="3" t="s">
        <v>257</v>
      </c>
      <c r="M93" s="7">
        <v>21.863949000000002</v>
      </c>
      <c r="N93" s="7">
        <v>83.925299999999993</v>
      </c>
      <c r="O93" s="6" t="s">
        <v>143</v>
      </c>
      <c r="P93" s="7">
        <v>768216</v>
      </c>
      <c r="Q93" s="2">
        <v>1</v>
      </c>
      <c r="R93" s="2">
        <v>1</v>
      </c>
    </row>
    <row r="94" spans="1:18" s="15" customFormat="1" ht="24" x14ac:dyDescent="0.25">
      <c r="A94" s="2">
        <v>93</v>
      </c>
      <c r="B94" s="6" t="s">
        <v>249</v>
      </c>
      <c r="C94" s="3" t="s">
        <v>993</v>
      </c>
      <c r="D94" s="4">
        <v>41717</v>
      </c>
      <c r="E94" s="6" t="s">
        <v>79</v>
      </c>
      <c r="F94" s="6" t="s">
        <v>884</v>
      </c>
      <c r="G94" s="6" t="s">
        <v>252</v>
      </c>
      <c r="H94" s="6" t="s">
        <v>258</v>
      </c>
      <c r="I94" s="6" t="s">
        <v>32</v>
      </c>
      <c r="J94" s="6" t="s">
        <v>259</v>
      </c>
      <c r="K94" s="6">
        <v>9437266243</v>
      </c>
      <c r="L94" s="3" t="s">
        <v>260</v>
      </c>
      <c r="M94" s="7">
        <v>21.829854999999998</v>
      </c>
      <c r="N94" s="7">
        <v>83.843384999999998</v>
      </c>
      <c r="O94" s="6" t="s">
        <v>143</v>
      </c>
      <c r="P94" s="7">
        <v>768216</v>
      </c>
      <c r="Q94" s="2">
        <v>1</v>
      </c>
      <c r="R94" s="2">
        <v>1</v>
      </c>
    </row>
    <row r="95" spans="1:18" s="15" customFormat="1" ht="24" x14ac:dyDescent="0.25">
      <c r="A95" s="2">
        <v>94</v>
      </c>
      <c r="B95" s="6" t="s">
        <v>249</v>
      </c>
      <c r="C95" s="3" t="s">
        <v>993</v>
      </c>
      <c r="D95" s="4"/>
      <c r="E95" s="6" t="s">
        <v>79</v>
      </c>
      <c r="F95" s="6" t="s">
        <v>884</v>
      </c>
      <c r="G95" s="6" t="s">
        <v>252</v>
      </c>
      <c r="H95" s="6" t="s">
        <v>41</v>
      </c>
      <c r="I95" s="6" t="s">
        <v>41</v>
      </c>
      <c r="J95" s="6" t="s">
        <v>261</v>
      </c>
      <c r="K95" s="6">
        <v>9853167165</v>
      </c>
      <c r="L95" s="3" t="s">
        <v>262</v>
      </c>
      <c r="M95" s="7">
        <v>21.827826999999999</v>
      </c>
      <c r="N95" s="7">
        <v>83.919442000000004</v>
      </c>
      <c r="O95" s="6" t="s">
        <v>143</v>
      </c>
      <c r="P95" s="7">
        <v>768216</v>
      </c>
      <c r="Q95" s="2">
        <v>1</v>
      </c>
      <c r="R95" s="2">
        <v>1</v>
      </c>
    </row>
    <row r="96" spans="1:18" s="15" customFormat="1" ht="24" x14ac:dyDescent="0.25">
      <c r="A96" s="2">
        <v>95</v>
      </c>
      <c r="B96" s="6" t="s">
        <v>263</v>
      </c>
      <c r="C96" s="3" t="s">
        <v>993</v>
      </c>
      <c r="D96" s="4">
        <v>4172</v>
      </c>
      <c r="E96" s="6" t="s">
        <v>79</v>
      </c>
      <c r="F96" s="6" t="s">
        <v>884</v>
      </c>
      <c r="G96" s="6" t="s">
        <v>264</v>
      </c>
      <c r="H96" s="6"/>
      <c r="I96" s="6" t="s">
        <v>27</v>
      </c>
      <c r="J96" s="6" t="s">
        <v>265</v>
      </c>
      <c r="K96" s="6">
        <v>9437057985</v>
      </c>
      <c r="L96" s="3" t="s">
        <v>266</v>
      </c>
      <c r="M96" s="7">
        <v>21.807024999999999</v>
      </c>
      <c r="N96" s="7">
        <v>83.857219000000001</v>
      </c>
      <c r="O96" s="6" t="s">
        <v>143</v>
      </c>
      <c r="P96" s="7">
        <v>768218</v>
      </c>
      <c r="Q96" s="2">
        <v>1</v>
      </c>
      <c r="R96" s="2">
        <v>1</v>
      </c>
    </row>
    <row r="97" spans="1:18" s="15" customFormat="1" ht="24" x14ac:dyDescent="0.25">
      <c r="A97" s="2">
        <v>96</v>
      </c>
      <c r="B97" s="6" t="s">
        <v>263</v>
      </c>
      <c r="C97" s="3" t="s">
        <v>993</v>
      </c>
      <c r="D97" s="4">
        <v>41722</v>
      </c>
      <c r="E97" s="6" t="s">
        <v>79</v>
      </c>
      <c r="F97" s="6" t="s">
        <v>884</v>
      </c>
      <c r="G97" s="6" t="s">
        <v>264</v>
      </c>
      <c r="H97" s="6" t="s">
        <v>267</v>
      </c>
      <c r="I97" s="6" t="s">
        <v>32</v>
      </c>
      <c r="J97" s="6" t="s">
        <v>268</v>
      </c>
      <c r="K97" s="6">
        <v>7656093451</v>
      </c>
      <c r="L97" s="3" t="s">
        <v>269</v>
      </c>
      <c r="M97" s="7">
        <v>21.829854999999998</v>
      </c>
      <c r="N97" s="7">
        <v>83.843384999999998</v>
      </c>
      <c r="O97" s="6" t="s">
        <v>143</v>
      </c>
      <c r="P97" s="7">
        <v>768217</v>
      </c>
      <c r="Q97" s="2">
        <v>1</v>
      </c>
      <c r="R97" s="2">
        <v>1</v>
      </c>
    </row>
    <row r="98" spans="1:18" s="15" customFormat="1" ht="24" x14ac:dyDescent="0.25">
      <c r="A98" s="2">
        <v>97</v>
      </c>
      <c r="B98" s="6" t="s">
        <v>263</v>
      </c>
      <c r="C98" s="3" t="s">
        <v>993</v>
      </c>
      <c r="D98" s="4"/>
      <c r="E98" s="6" t="s">
        <v>79</v>
      </c>
      <c r="F98" s="6" t="s">
        <v>884</v>
      </c>
      <c r="G98" s="6" t="s">
        <v>264</v>
      </c>
      <c r="H98" s="6" t="s">
        <v>270</v>
      </c>
      <c r="I98" s="6" t="s">
        <v>29</v>
      </c>
      <c r="J98" s="6" t="s">
        <v>261</v>
      </c>
      <c r="K98" s="6">
        <v>9853167165</v>
      </c>
      <c r="L98" s="3" t="s">
        <v>271</v>
      </c>
      <c r="M98" s="7">
        <v>21.809597</v>
      </c>
      <c r="N98" s="7">
        <v>83.859318000000002</v>
      </c>
      <c r="O98" s="6" t="s">
        <v>143</v>
      </c>
      <c r="P98" s="7">
        <v>768218</v>
      </c>
      <c r="Q98" s="2">
        <v>2</v>
      </c>
      <c r="R98" s="2">
        <v>1</v>
      </c>
    </row>
    <row r="99" spans="1:18" s="15" customFormat="1" ht="24" x14ac:dyDescent="0.25">
      <c r="A99" s="2">
        <v>98</v>
      </c>
      <c r="B99" s="6" t="s">
        <v>263</v>
      </c>
      <c r="C99" s="3" t="s">
        <v>993</v>
      </c>
      <c r="D99" s="4">
        <v>41725</v>
      </c>
      <c r="E99" s="6" t="s">
        <v>79</v>
      </c>
      <c r="F99" s="6" t="s">
        <v>884</v>
      </c>
      <c r="G99" s="6" t="s">
        <v>264</v>
      </c>
      <c r="H99" s="6" t="s">
        <v>272</v>
      </c>
      <c r="I99" s="6" t="s">
        <v>32</v>
      </c>
      <c r="J99" s="6" t="s">
        <v>273</v>
      </c>
      <c r="K99" s="6">
        <v>9437267594</v>
      </c>
      <c r="L99" s="3" t="s">
        <v>274</v>
      </c>
      <c r="M99" s="7">
        <v>21.745435100000002</v>
      </c>
      <c r="N99" s="7">
        <v>83.871222000000003</v>
      </c>
      <c r="O99" s="6" t="s">
        <v>143</v>
      </c>
      <c r="P99" s="7">
        <v>768211</v>
      </c>
      <c r="Q99" s="2">
        <v>1</v>
      </c>
      <c r="R99" s="2">
        <v>0</v>
      </c>
    </row>
    <row r="100" spans="1:18" s="15" customFormat="1" ht="24" x14ac:dyDescent="0.25">
      <c r="A100" s="2">
        <v>99</v>
      </c>
      <c r="B100" s="6" t="s">
        <v>263</v>
      </c>
      <c r="C100" s="3" t="s">
        <v>993</v>
      </c>
      <c r="D100" s="4">
        <v>41724</v>
      </c>
      <c r="E100" s="6" t="s">
        <v>79</v>
      </c>
      <c r="F100" s="6" t="s">
        <v>884</v>
      </c>
      <c r="G100" s="6" t="s">
        <v>264</v>
      </c>
      <c r="H100" s="6" t="s">
        <v>275</v>
      </c>
      <c r="I100" s="6" t="s">
        <v>32</v>
      </c>
      <c r="J100" s="6" t="s">
        <v>276</v>
      </c>
      <c r="K100" s="6">
        <v>9437266858</v>
      </c>
      <c r="L100" s="3" t="s">
        <v>277</v>
      </c>
      <c r="M100" s="7">
        <v>21.829854999999998</v>
      </c>
      <c r="N100" s="7">
        <v>83.843384999999998</v>
      </c>
      <c r="O100" s="6" t="s">
        <v>143</v>
      </c>
      <c r="P100" s="7">
        <v>768218</v>
      </c>
      <c r="Q100" s="2">
        <v>1</v>
      </c>
      <c r="R100" s="2">
        <v>0</v>
      </c>
    </row>
    <row r="101" spans="1:18" s="15" customFormat="1" ht="24" x14ac:dyDescent="0.25">
      <c r="A101" s="2">
        <v>100</v>
      </c>
      <c r="B101" s="6" t="s">
        <v>263</v>
      </c>
      <c r="C101" s="3" t="s">
        <v>993</v>
      </c>
      <c r="D101" s="4">
        <v>41723</v>
      </c>
      <c r="E101" s="6" t="s">
        <v>79</v>
      </c>
      <c r="F101" s="6" t="s">
        <v>884</v>
      </c>
      <c r="G101" s="6" t="s">
        <v>264</v>
      </c>
      <c r="H101" s="6" t="s">
        <v>278</v>
      </c>
      <c r="I101" s="6" t="s">
        <v>32</v>
      </c>
      <c r="J101" s="6" t="s">
        <v>279</v>
      </c>
      <c r="K101" s="6">
        <v>9437267328</v>
      </c>
      <c r="L101" s="3" t="s">
        <v>280</v>
      </c>
      <c r="M101" s="7">
        <v>21.786290000000001</v>
      </c>
      <c r="N101" s="7">
        <v>83.568089999999998</v>
      </c>
      <c r="O101" s="6" t="s">
        <v>143</v>
      </c>
      <c r="P101" s="7">
        <v>768226</v>
      </c>
      <c r="Q101" s="2">
        <v>1</v>
      </c>
      <c r="R101" s="2">
        <v>1</v>
      </c>
    </row>
    <row r="102" spans="1:18" s="15" customFormat="1" ht="24" x14ac:dyDescent="0.25">
      <c r="A102" s="2">
        <v>101</v>
      </c>
      <c r="B102" s="6" t="s">
        <v>249</v>
      </c>
      <c r="C102" s="3" t="s">
        <v>993</v>
      </c>
      <c r="D102" s="4">
        <v>41711</v>
      </c>
      <c r="E102" s="6" t="s">
        <v>79</v>
      </c>
      <c r="F102" s="6" t="s">
        <v>884</v>
      </c>
      <c r="G102" s="6" t="s">
        <v>252</v>
      </c>
      <c r="H102" s="6" t="s">
        <v>281</v>
      </c>
      <c r="I102" s="6" t="s">
        <v>32</v>
      </c>
      <c r="J102" s="6" t="s">
        <v>282</v>
      </c>
      <c r="K102" s="6">
        <v>9437266160</v>
      </c>
      <c r="L102" s="3" t="s">
        <v>890</v>
      </c>
      <c r="M102" s="7"/>
      <c r="N102" s="7"/>
      <c r="O102" s="6" t="s">
        <v>143</v>
      </c>
      <c r="P102" s="7">
        <v>768216</v>
      </c>
      <c r="Q102" s="2">
        <v>1</v>
      </c>
      <c r="R102" s="2">
        <v>1</v>
      </c>
    </row>
    <row r="103" spans="1:18" s="15" customFormat="1" ht="24" x14ac:dyDescent="0.25">
      <c r="A103" s="2">
        <v>102</v>
      </c>
      <c r="B103" s="6" t="s">
        <v>199</v>
      </c>
      <c r="C103" s="3" t="s">
        <v>993</v>
      </c>
      <c r="D103" s="4">
        <v>51233</v>
      </c>
      <c r="E103" s="6" t="s">
        <v>200</v>
      </c>
      <c r="F103" s="6" t="s">
        <v>882</v>
      </c>
      <c r="G103" s="6" t="s">
        <v>225</v>
      </c>
      <c r="H103" s="6" t="s">
        <v>283</v>
      </c>
      <c r="I103" s="6" t="s">
        <v>32</v>
      </c>
      <c r="J103" s="6" t="s">
        <v>284</v>
      </c>
      <c r="K103" s="6">
        <v>8260302476</v>
      </c>
      <c r="L103" s="3" t="s">
        <v>285</v>
      </c>
      <c r="M103" s="7">
        <v>21.338152999999998</v>
      </c>
      <c r="N103" s="7">
        <v>83.562408000000005</v>
      </c>
      <c r="O103" s="6" t="s">
        <v>199</v>
      </c>
      <c r="P103" s="7">
        <v>768028</v>
      </c>
      <c r="Q103" s="2">
        <v>1</v>
      </c>
      <c r="R103" s="2">
        <v>1</v>
      </c>
    </row>
    <row r="104" spans="1:18" s="15" customFormat="1" ht="24" x14ac:dyDescent="0.25">
      <c r="A104" s="2">
        <v>103</v>
      </c>
      <c r="B104" s="6" t="s">
        <v>199</v>
      </c>
      <c r="C104" s="3" t="s">
        <v>993</v>
      </c>
      <c r="D104" s="4">
        <v>51232</v>
      </c>
      <c r="E104" s="6" t="s">
        <v>200</v>
      </c>
      <c r="F104" s="6" t="s">
        <v>882</v>
      </c>
      <c r="G104" s="6" t="s">
        <v>225</v>
      </c>
      <c r="H104" s="6" t="s">
        <v>286</v>
      </c>
      <c r="I104" s="6" t="s">
        <v>32</v>
      </c>
      <c r="J104" s="6" t="s">
        <v>245</v>
      </c>
      <c r="K104" s="6">
        <v>8658555723</v>
      </c>
      <c r="L104" s="3" t="s">
        <v>287</v>
      </c>
      <c r="M104" s="7">
        <v>21.338270000000001</v>
      </c>
      <c r="N104" s="7">
        <v>83.624279999999999</v>
      </c>
      <c r="O104" s="6" t="s">
        <v>199</v>
      </c>
      <c r="P104" s="7">
        <v>768040</v>
      </c>
      <c r="Q104" s="2">
        <v>1</v>
      </c>
      <c r="R104" s="2">
        <v>1</v>
      </c>
    </row>
    <row r="105" spans="1:18" s="15" customFormat="1" ht="24" x14ac:dyDescent="0.25">
      <c r="A105" s="2">
        <v>104</v>
      </c>
      <c r="B105" s="6" t="s">
        <v>199</v>
      </c>
      <c r="C105" s="3" t="s">
        <v>993</v>
      </c>
      <c r="D105" s="4">
        <v>5153</v>
      </c>
      <c r="E105" s="6" t="s">
        <v>200</v>
      </c>
      <c r="F105" s="6" t="s">
        <v>883</v>
      </c>
      <c r="G105" s="6" t="s">
        <v>288</v>
      </c>
      <c r="H105" s="6"/>
      <c r="I105" s="6" t="s">
        <v>27</v>
      </c>
      <c r="J105" s="6" t="s">
        <v>289</v>
      </c>
      <c r="K105" s="6">
        <v>9437058042</v>
      </c>
      <c r="L105" s="3" t="s">
        <v>290</v>
      </c>
      <c r="M105" s="7">
        <v>21.305350000000001</v>
      </c>
      <c r="N105" s="7">
        <v>83.417720000000003</v>
      </c>
      <c r="O105" s="6" t="s">
        <v>199</v>
      </c>
      <c r="P105" s="7">
        <v>768033</v>
      </c>
      <c r="Q105" s="2">
        <v>1</v>
      </c>
      <c r="R105" s="2">
        <v>1</v>
      </c>
    </row>
    <row r="106" spans="1:18" s="15" customFormat="1" ht="24" x14ac:dyDescent="0.25">
      <c r="A106" s="2">
        <v>105</v>
      </c>
      <c r="B106" s="6" t="s">
        <v>199</v>
      </c>
      <c r="C106" s="3" t="s">
        <v>993</v>
      </c>
      <c r="D106" s="4">
        <v>51534</v>
      </c>
      <c r="E106" s="6" t="s">
        <v>200</v>
      </c>
      <c r="F106" s="6" t="s">
        <v>883</v>
      </c>
      <c r="G106" s="6" t="s">
        <v>288</v>
      </c>
      <c r="H106" s="6" t="s">
        <v>291</v>
      </c>
      <c r="I106" s="6" t="s">
        <v>32</v>
      </c>
      <c r="J106" s="6" t="s">
        <v>292</v>
      </c>
      <c r="K106" s="6">
        <v>9348603061</v>
      </c>
      <c r="L106" s="3" t="s">
        <v>293</v>
      </c>
      <c r="M106" s="7">
        <v>21.305350000000001</v>
      </c>
      <c r="N106" s="7">
        <v>83.417720000000003</v>
      </c>
      <c r="O106" s="6" t="s">
        <v>199</v>
      </c>
      <c r="P106" s="7">
        <v>768033</v>
      </c>
      <c r="Q106" s="2">
        <v>1</v>
      </c>
      <c r="R106" s="2">
        <v>1</v>
      </c>
    </row>
    <row r="107" spans="1:18" s="15" customFormat="1" ht="24" x14ac:dyDescent="0.25">
      <c r="A107" s="2">
        <v>106</v>
      </c>
      <c r="B107" s="6" t="s">
        <v>199</v>
      </c>
      <c r="C107" s="3" t="s">
        <v>993</v>
      </c>
      <c r="D107" s="4">
        <v>51531</v>
      </c>
      <c r="E107" s="6" t="s">
        <v>200</v>
      </c>
      <c r="F107" s="6" t="s">
        <v>883</v>
      </c>
      <c r="G107" s="6" t="s">
        <v>288</v>
      </c>
      <c r="H107" s="6" t="s">
        <v>294</v>
      </c>
      <c r="I107" s="6" t="s">
        <v>32</v>
      </c>
      <c r="J107" s="6" t="s">
        <v>295</v>
      </c>
      <c r="K107" s="6">
        <v>9437058043</v>
      </c>
      <c r="L107" s="3" t="s">
        <v>296</v>
      </c>
      <c r="M107" s="7">
        <v>21.305350000000001</v>
      </c>
      <c r="N107" s="7">
        <v>83.417720000000003</v>
      </c>
      <c r="O107" s="6" t="s">
        <v>199</v>
      </c>
      <c r="P107" s="7">
        <v>768033</v>
      </c>
      <c r="Q107" s="2">
        <v>1</v>
      </c>
      <c r="R107" s="2">
        <v>0</v>
      </c>
    </row>
    <row r="108" spans="1:18" s="15" customFormat="1" ht="24" x14ac:dyDescent="0.25">
      <c r="A108" s="2">
        <v>107</v>
      </c>
      <c r="B108" s="6" t="s">
        <v>199</v>
      </c>
      <c r="C108" s="3" t="s">
        <v>993</v>
      </c>
      <c r="D108" s="4">
        <v>51532</v>
      </c>
      <c r="E108" s="6" t="s">
        <v>200</v>
      </c>
      <c r="F108" s="6" t="s">
        <v>883</v>
      </c>
      <c r="G108" s="6" t="s">
        <v>288</v>
      </c>
      <c r="H108" s="6" t="s">
        <v>297</v>
      </c>
      <c r="I108" s="6" t="s">
        <v>32</v>
      </c>
      <c r="J108" s="6" t="s">
        <v>298</v>
      </c>
      <c r="K108" s="6">
        <v>9337976849</v>
      </c>
      <c r="L108" s="3" t="s">
        <v>299</v>
      </c>
      <c r="M108" s="7">
        <v>21.189337099999999</v>
      </c>
      <c r="N108" s="7">
        <v>83.453136000000001</v>
      </c>
      <c r="O108" s="6" t="s">
        <v>199</v>
      </c>
      <c r="P108" s="7">
        <v>768032</v>
      </c>
      <c r="Q108" s="2">
        <v>1</v>
      </c>
      <c r="R108" s="2">
        <v>1</v>
      </c>
    </row>
    <row r="109" spans="1:18" s="15" customFormat="1" ht="24" x14ac:dyDescent="0.25">
      <c r="A109" s="2">
        <v>108</v>
      </c>
      <c r="B109" s="6" t="s">
        <v>199</v>
      </c>
      <c r="C109" s="3" t="s">
        <v>993</v>
      </c>
      <c r="D109" s="4">
        <v>51535</v>
      </c>
      <c r="E109" s="6" t="s">
        <v>200</v>
      </c>
      <c r="F109" s="6" t="s">
        <v>883</v>
      </c>
      <c r="G109" s="6" t="s">
        <v>288</v>
      </c>
      <c r="H109" s="6" t="s">
        <v>300</v>
      </c>
      <c r="I109" s="6" t="s">
        <v>32</v>
      </c>
      <c r="J109" s="6" t="s">
        <v>298</v>
      </c>
      <c r="K109" s="6">
        <v>9337976849</v>
      </c>
      <c r="L109" s="3" t="s">
        <v>301</v>
      </c>
      <c r="M109" s="7">
        <v>21.189337099999999</v>
      </c>
      <c r="N109" s="7">
        <v>83.453136000000001</v>
      </c>
      <c r="O109" s="6" t="s">
        <v>199</v>
      </c>
      <c r="P109" s="7">
        <v>768032</v>
      </c>
      <c r="Q109" s="2">
        <v>1</v>
      </c>
      <c r="R109" s="2">
        <v>1</v>
      </c>
    </row>
    <row r="110" spans="1:18" s="15" customFormat="1" ht="24" x14ac:dyDescent="0.25">
      <c r="A110" s="2">
        <v>109</v>
      </c>
      <c r="B110" s="6" t="s">
        <v>199</v>
      </c>
      <c r="C110" s="3" t="s">
        <v>993</v>
      </c>
      <c r="D110" s="4">
        <v>51533</v>
      </c>
      <c r="E110" s="6" t="s">
        <v>200</v>
      </c>
      <c r="F110" s="6" t="s">
        <v>883</v>
      </c>
      <c r="G110" s="6" t="s">
        <v>288</v>
      </c>
      <c r="H110" s="6" t="s">
        <v>302</v>
      </c>
      <c r="I110" s="6" t="s">
        <v>32</v>
      </c>
      <c r="J110" s="6" t="s">
        <v>303</v>
      </c>
      <c r="K110" s="6">
        <v>9556994543</v>
      </c>
      <c r="L110" s="3" t="s">
        <v>304</v>
      </c>
      <c r="M110" s="7">
        <v>21.196912000000001</v>
      </c>
      <c r="N110" s="7">
        <v>83.286753000000004</v>
      </c>
      <c r="O110" s="6" t="s">
        <v>199</v>
      </c>
      <c r="P110" s="7">
        <v>768034</v>
      </c>
      <c r="Q110" s="2">
        <v>1</v>
      </c>
      <c r="R110" s="2">
        <v>1</v>
      </c>
    </row>
    <row r="111" spans="1:18" s="15" customFormat="1" ht="24" x14ac:dyDescent="0.25">
      <c r="A111" s="2">
        <v>110</v>
      </c>
      <c r="B111" s="6" t="s">
        <v>305</v>
      </c>
      <c r="C111" s="3" t="s">
        <v>993</v>
      </c>
      <c r="D111" s="4">
        <v>5151</v>
      </c>
      <c r="E111" s="6" t="s">
        <v>200</v>
      </c>
      <c r="F111" s="6" t="s">
        <v>883</v>
      </c>
      <c r="G111" s="6" t="s">
        <v>306</v>
      </c>
      <c r="H111" s="6"/>
      <c r="I111" s="6" t="s">
        <v>27</v>
      </c>
      <c r="J111" s="6" t="s">
        <v>307</v>
      </c>
      <c r="K111" s="6">
        <v>9437058037</v>
      </c>
      <c r="L111" s="3" t="s">
        <v>308</v>
      </c>
      <c r="M111" s="7">
        <v>21.197863000000002</v>
      </c>
      <c r="N111" s="7">
        <v>83.579263999999995</v>
      </c>
      <c r="O111" s="6" t="s">
        <v>199</v>
      </c>
      <c r="P111" s="7">
        <v>768034</v>
      </c>
      <c r="Q111" s="2">
        <v>1</v>
      </c>
      <c r="R111" s="2">
        <v>1</v>
      </c>
    </row>
    <row r="112" spans="1:18" s="15" customFormat="1" ht="24" x14ac:dyDescent="0.25">
      <c r="A112" s="2">
        <v>111</v>
      </c>
      <c r="B112" s="6" t="s">
        <v>305</v>
      </c>
      <c r="C112" s="3" t="s">
        <v>993</v>
      </c>
      <c r="D112" s="4">
        <v>51511</v>
      </c>
      <c r="E112" s="6" t="s">
        <v>200</v>
      </c>
      <c r="F112" s="6" t="s">
        <v>883</v>
      </c>
      <c r="G112" s="6" t="s">
        <v>306</v>
      </c>
      <c r="H112" s="6" t="s">
        <v>309</v>
      </c>
      <c r="I112" s="6" t="s">
        <v>32</v>
      </c>
      <c r="J112" s="6" t="s">
        <v>310</v>
      </c>
      <c r="K112" s="6">
        <v>7008588282</v>
      </c>
      <c r="L112" s="3" t="s">
        <v>311</v>
      </c>
      <c r="M112" s="7">
        <v>21.197863000000002</v>
      </c>
      <c r="N112" s="7">
        <v>83.579263999999995</v>
      </c>
      <c r="O112" s="6" t="s">
        <v>199</v>
      </c>
      <c r="P112" s="7">
        <v>768034</v>
      </c>
      <c r="Q112" s="2">
        <v>1</v>
      </c>
      <c r="R112" s="2">
        <v>1</v>
      </c>
    </row>
    <row r="113" spans="1:18" s="15" customFormat="1" ht="24" x14ac:dyDescent="0.25">
      <c r="A113" s="2">
        <v>112</v>
      </c>
      <c r="B113" s="6" t="s">
        <v>305</v>
      </c>
      <c r="C113" s="3" t="s">
        <v>993</v>
      </c>
      <c r="D113" s="4">
        <v>51512</v>
      </c>
      <c r="E113" s="6" t="s">
        <v>200</v>
      </c>
      <c r="F113" s="6" t="s">
        <v>883</v>
      </c>
      <c r="G113" s="6" t="s">
        <v>306</v>
      </c>
      <c r="H113" s="6" t="s">
        <v>312</v>
      </c>
      <c r="I113" s="6" t="s">
        <v>32</v>
      </c>
      <c r="J113" s="6" t="s">
        <v>313</v>
      </c>
      <c r="K113" s="6">
        <v>9437262182</v>
      </c>
      <c r="L113" s="3" t="s">
        <v>314</v>
      </c>
      <c r="M113" s="7">
        <v>21.197863000000002</v>
      </c>
      <c r="N113" s="7">
        <v>83.579263999999995</v>
      </c>
      <c r="O113" s="6" t="s">
        <v>199</v>
      </c>
      <c r="P113" s="7">
        <v>768034</v>
      </c>
      <c r="Q113" s="2">
        <v>1</v>
      </c>
      <c r="R113" s="2">
        <v>1</v>
      </c>
    </row>
    <row r="114" spans="1:18" s="15" customFormat="1" ht="24" x14ac:dyDescent="0.25">
      <c r="A114" s="2">
        <v>113</v>
      </c>
      <c r="B114" s="6" t="s">
        <v>305</v>
      </c>
      <c r="C114" s="3" t="s">
        <v>993</v>
      </c>
      <c r="D114" s="4">
        <v>51513</v>
      </c>
      <c r="E114" s="6" t="s">
        <v>200</v>
      </c>
      <c r="F114" s="6" t="s">
        <v>883</v>
      </c>
      <c r="G114" s="6" t="s">
        <v>306</v>
      </c>
      <c r="H114" s="6" t="s">
        <v>315</v>
      </c>
      <c r="I114" s="6" t="s">
        <v>32</v>
      </c>
      <c r="J114" s="6" t="s">
        <v>316</v>
      </c>
      <c r="K114" s="6">
        <v>9437262376</v>
      </c>
      <c r="L114" s="3" t="s">
        <v>317</v>
      </c>
      <c r="M114" s="7">
        <v>21.197863000000002</v>
      </c>
      <c r="N114" s="7">
        <v>83.579263999999995</v>
      </c>
      <c r="O114" s="6" t="s">
        <v>199</v>
      </c>
      <c r="P114" s="7">
        <v>768034</v>
      </c>
      <c r="Q114" s="2">
        <v>1</v>
      </c>
      <c r="R114" s="2">
        <v>1</v>
      </c>
    </row>
    <row r="115" spans="1:18" s="15" customFormat="1" ht="24" x14ac:dyDescent="0.25">
      <c r="A115" s="2">
        <v>114</v>
      </c>
      <c r="B115" s="6" t="s">
        <v>318</v>
      </c>
      <c r="C115" s="3" t="s">
        <v>993</v>
      </c>
      <c r="D115" s="4">
        <v>5152</v>
      </c>
      <c r="E115" s="6" t="s">
        <v>200</v>
      </c>
      <c r="F115" s="6" t="s">
        <v>883</v>
      </c>
      <c r="G115" s="6" t="s">
        <v>319</v>
      </c>
      <c r="H115" s="6"/>
      <c r="I115" s="6" t="s">
        <v>27</v>
      </c>
      <c r="J115" s="6" t="s">
        <v>320</v>
      </c>
      <c r="K115" s="6">
        <v>9437058047</v>
      </c>
      <c r="L115" s="3" t="s">
        <v>321</v>
      </c>
      <c r="M115" s="7">
        <v>20.99981</v>
      </c>
      <c r="N115" s="7">
        <v>83.068290000000005</v>
      </c>
      <c r="O115" s="6" t="s">
        <v>199</v>
      </c>
      <c r="P115" s="7">
        <v>768036</v>
      </c>
      <c r="Q115" s="2">
        <v>1</v>
      </c>
      <c r="R115" s="2">
        <v>1</v>
      </c>
    </row>
    <row r="116" spans="1:18" s="15" customFormat="1" ht="24" x14ac:dyDescent="0.25">
      <c r="A116" s="2">
        <v>115</v>
      </c>
      <c r="B116" s="6" t="s">
        <v>318</v>
      </c>
      <c r="C116" s="3" t="s">
        <v>993</v>
      </c>
      <c r="D116" s="4">
        <v>51521</v>
      </c>
      <c r="E116" s="6" t="s">
        <v>200</v>
      </c>
      <c r="F116" s="6" t="s">
        <v>883</v>
      </c>
      <c r="G116" s="6" t="s">
        <v>319</v>
      </c>
      <c r="H116" s="6" t="s">
        <v>322</v>
      </c>
      <c r="I116" s="6" t="s">
        <v>32</v>
      </c>
      <c r="J116" s="6" t="s">
        <v>323</v>
      </c>
      <c r="K116" s="6">
        <v>9937825622</v>
      </c>
      <c r="L116" s="3" t="s">
        <v>324</v>
      </c>
      <c r="M116" s="7">
        <v>20.99981</v>
      </c>
      <c r="N116" s="7">
        <v>83.068290000000005</v>
      </c>
      <c r="O116" s="6" t="s">
        <v>199</v>
      </c>
      <c r="P116" s="7">
        <v>768036</v>
      </c>
      <c r="Q116" s="2">
        <v>1</v>
      </c>
      <c r="R116" s="2">
        <v>1</v>
      </c>
    </row>
    <row r="117" spans="1:18" s="15" customFormat="1" ht="24" x14ac:dyDescent="0.25">
      <c r="A117" s="2">
        <v>116</v>
      </c>
      <c r="B117" s="6" t="s">
        <v>318</v>
      </c>
      <c r="C117" s="3" t="s">
        <v>993</v>
      </c>
      <c r="D117" s="4">
        <v>51526</v>
      </c>
      <c r="E117" s="6" t="s">
        <v>200</v>
      </c>
      <c r="F117" s="6" t="s">
        <v>883</v>
      </c>
      <c r="G117" s="6" t="s">
        <v>319</v>
      </c>
      <c r="H117" s="6" t="s">
        <v>325</v>
      </c>
      <c r="I117" s="6" t="s">
        <v>32</v>
      </c>
      <c r="J117" s="6" t="s">
        <v>326</v>
      </c>
      <c r="K117" s="6">
        <v>9668222824</v>
      </c>
      <c r="L117" s="3" t="s">
        <v>327</v>
      </c>
      <c r="M117" s="7">
        <v>21.002739999999999</v>
      </c>
      <c r="N117" s="7">
        <v>83.059520000000006</v>
      </c>
      <c r="O117" s="6" t="s">
        <v>199</v>
      </c>
      <c r="P117" s="7">
        <v>768036</v>
      </c>
      <c r="Q117" s="2">
        <v>1</v>
      </c>
      <c r="R117" s="2">
        <v>1</v>
      </c>
    </row>
    <row r="118" spans="1:18" s="15" customFormat="1" ht="24" x14ac:dyDescent="0.25">
      <c r="A118" s="2">
        <v>117</v>
      </c>
      <c r="B118" s="6" t="s">
        <v>318</v>
      </c>
      <c r="C118" s="3" t="s">
        <v>993</v>
      </c>
      <c r="D118" s="4">
        <v>51522</v>
      </c>
      <c r="E118" s="6" t="s">
        <v>200</v>
      </c>
      <c r="F118" s="6" t="s">
        <v>883</v>
      </c>
      <c r="G118" s="6" t="s">
        <v>319</v>
      </c>
      <c r="H118" s="6" t="s">
        <v>328</v>
      </c>
      <c r="I118" s="6" t="s">
        <v>32</v>
      </c>
      <c r="J118" s="6" t="s">
        <v>329</v>
      </c>
      <c r="K118" s="6">
        <v>9556159172</v>
      </c>
      <c r="L118" s="3" t="s">
        <v>330</v>
      </c>
      <c r="M118" s="7">
        <v>20.955459999999999</v>
      </c>
      <c r="N118" s="7">
        <v>83.315290000000005</v>
      </c>
      <c r="O118" s="6" t="s">
        <v>199</v>
      </c>
      <c r="P118" s="7">
        <v>768037</v>
      </c>
      <c r="Q118" s="2">
        <v>1</v>
      </c>
      <c r="R118" s="2">
        <v>1</v>
      </c>
    </row>
    <row r="119" spans="1:18" s="15" customFormat="1" ht="24" x14ac:dyDescent="0.25">
      <c r="A119" s="2">
        <v>118</v>
      </c>
      <c r="B119" s="6" t="s">
        <v>318</v>
      </c>
      <c r="C119" s="3" t="s">
        <v>993</v>
      </c>
      <c r="D119" s="4">
        <v>51523</v>
      </c>
      <c r="E119" s="6" t="s">
        <v>200</v>
      </c>
      <c r="F119" s="6" t="s">
        <v>883</v>
      </c>
      <c r="G119" s="6" t="s">
        <v>319</v>
      </c>
      <c r="H119" s="6" t="s">
        <v>331</v>
      </c>
      <c r="I119" s="6" t="s">
        <v>32</v>
      </c>
      <c r="J119" s="6" t="s">
        <v>332</v>
      </c>
      <c r="K119" s="6">
        <v>7978058205</v>
      </c>
      <c r="L119" s="3" t="s">
        <v>333</v>
      </c>
      <c r="M119" s="7">
        <v>21.09205</v>
      </c>
      <c r="N119" s="7">
        <v>83.246920000000003</v>
      </c>
      <c r="O119" s="6" t="s">
        <v>199</v>
      </c>
      <c r="P119" s="7">
        <v>768035</v>
      </c>
      <c r="Q119" s="2">
        <v>1</v>
      </c>
      <c r="R119" s="2">
        <v>1</v>
      </c>
    </row>
    <row r="120" spans="1:18" s="15" customFormat="1" ht="24" x14ac:dyDescent="0.25">
      <c r="A120" s="2">
        <v>119</v>
      </c>
      <c r="B120" s="6" t="s">
        <v>199</v>
      </c>
      <c r="C120" s="3" t="s">
        <v>993</v>
      </c>
      <c r="D120" s="4">
        <v>5154</v>
      </c>
      <c r="E120" s="6" t="s">
        <v>200</v>
      </c>
      <c r="F120" s="6" t="s">
        <v>883</v>
      </c>
      <c r="G120" s="6" t="s">
        <v>334</v>
      </c>
      <c r="H120" s="6"/>
      <c r="I120" s="6" t="s">
        <v>27</v>
      </c>
      <c r="J120" s="6" t="s">
        <v>335</v>
      </c>
      <c r="K120" s="6">
        <v>9437262531</v>
      </c>
      <c r="L120" s="3" t="s">
        <v>336</v>
      </c>
      <c r="M120" s="7">
        <v>20.911255000000001</v>
      </c>
      <c r="N120" s="7">
        <v>82.815915000000004</v>
      </c>
      <c r="O120" s="6" t="s">
        <v>199</v>
      </c>
      <c r="P120" s="7">
        <v>768039</v>
      </c>
      <c r="Q120" s="2">
        <v>1</v>
      </c>
      <c r="R120" s="2">
        <v>1</v>
      </c>
    </row>
    <row r="121" spans="1:18" s="15" customFormat="1" ht="24" x14ac:dyDescent="0.25">
      <c r="A121" s="2">
        <v>120</v>
      </c>
      <c r="B121" s="6" t="s">
        <v>199</v>
      </c>
      <c r="C121" s="3" t="s">
        <v>993</v>
      </c>
      <c r="D121" s="4">
        <v>51541</v>
      </c>
      <c r="E121" s="6" t="s">
        <v>200</v>
      </c>
      <c r="F121" s="6" t="s">
        <v>883</v>
      </c>
      <c r="G121" s="6" t="s">
        <v>334</v>
      </c>
      <c r="H121" s="6" t="s">
        <v>337</v>
      </c>
      <c r="I121" s="6" t="s">
        <v>32</v>
      </c>
      <c r="J121" s="6" t="s">
        <v>338</v>
      </c>
      <c r="K121" s="6">
        <v>7077911781</v>
      </c>
      <c r="L121" s="3" t="s">
        <v>339</v>
      </c>
      <c r="M121" s="7">
        <v>20.91103</v>
      </c>
      <c r="N121" s="7">
        <v>82.815989999999999</v>
      </c>
      <c r="O121" s="6" t="s">
        <v>199</v>
      </c>
      <c r="P121" s="7">
        <v>768039</v>
      </c>
      <c r="Q121" s="2">
        <v>1</v>
      </c>
      <c r="R121" s="2">
        <v>1</v>
      </c>
    </row>
    <row r="122" spans="1:18" s="15" customFormat="1" ht="24" x14ac:dyDescent="0.25">
      <c r="A122" s="2">
        <v>121</v>
      </c>
      <c r="B122" s="6" t="s">
        <v>199</v>
      </c>
      <c r="C122" s="3" t="s">
        <v>993</v>
      </c>
      <c r="D122" s="4">
        <v>51542</v>
      </c>
      <c r="E122" s="6" t="s">
        <v>200</v>
      </c>
      <c r="F122" s="6" t="s">
        <v>883</v>
      </c>
      <c r="G122" s="6" t="s">
        <v>334</v>
      </c>
      <c r="H122" s="6" t="s">
        <v>340</v>
      </c>
      <c r="I122" s="6" t="s">
        <v>32</v>
      </c>
      <c r="J122" s="6" t="s">
        <v>341</v>
      </c>
      <c r="K122" s="6">
        <v>8018543792</v>
      </c>
      <c r="L122" s="8" t="s">
        <v>891</v>
      </c>
      <c r="M122" s="7"/>
      <c r="N122" s="7"/>
      <c r="O122" s="6" t="s">
        <v>199</v>
      </c>
      <c r="P122" s="7"/>
      <c r="Q122" s="2">
        <v>1</v>
      </c>
      <c r="R122" s="2">
        <v>1</v>
      </c>
    </row>
    <row r="123" spans="1:18" s="15" customFormat="1" ht="24" x14ac:dyDescent="0.25">
      <c r="A123" s="2">
        <v>122</v>
      </c>
      <c r="B123" s="6" t="s">
        <v>199</v>
      </c>
      <c r="C123" s="3" t="s">
        <v>993</v>
      </c>
      <c r="D123" s="4">
        <v>5124</v>
      </c>
      <c r="E123" s="6" t="s">
        <v>200</v>
      </c>
      <c r="F123" s="6" t="s">
        <v>882</v>
      </c>
      <c r="G123" s="6" t="s">
        <v>342</v>
      </c>
      <c r="H123" s="6"/>
      <c r="I123" s="6" t="s">
        <v>27</v>
      </c>
      <c r="J123" s="6" t="s">
        <v>343</v>
      </c>
      <c r="K123" s="6">
        <v>9437256992</v>
      </c>
      <c r="L123" s="3" t="s">
        <v>344</v>
      </c>
      <c r="M123" s="7">
        <v>21.47458</v>
      </c>
      <c r="N123" s="7">
        <v>83.540009999999995</v>
      </c>
      <c r="O123" s="6" t="s">
        <v>199</v>
      </c>
      <c r="P123" s="7">
        <v>768030</v>
      </c>
      <c r="Q123" s="2">
        <v>1</v>
      </c>
      <c r="R123" s="2">
        <v>1</v>
      </c>
    </row>
    <row r="124" spans="1:18" s="15" customFormat="1" ht="24" x14ac:dyDescent="0.25">
      <c r="A124" s="2">
        <v>123</v>
      </c>
      <c r="B124" s="6" t="s">
        <v>199</v>
      </c>
      <c r="C124" s="3" t="s">
        <v>993</v>
      </c>
      <c r="D124" s="4">
        <v>51241</v>
      </c>
      <c r="E124" s="6" t="s">
        <v>200</v>
      </c>
      <c r="F124" s="6" t="s">
        <v>882</v>
      </c>
      <c r="G124" s="6" t="s">
        <v>342</v>
      </c>
      <c r="H124" s="6" t="s">
        <v>345</v>
      </c>
      <c r="I124" s="6" t="s">
        <v>32</v>
      </c>
      <c r="J124" s="6" t="s">
        <v>346</v>
      </c>
      <c r="K124" s="6">
        <v>9937032291</v>
      </c>
      <c r="L124" s="3" t="s">
        <v>347</v>
      </c>
      <c r="M124" s="7">
        <v>21.47458</v>
      </c>
      <c r="N124" s="7">
        <v>83.540009999999995</v>
      </c>
      <c r="O124" s="6" t="s">
        <v>199</v>
      </c>
      <c r="P124" s="7">
        <v>768030</v>
      </c>
      <c r="Q124" s="2">
        <v>1</v>
      </c>
      <c r="R124" s="2">
        <v>0</v>
      </c>
    </row>
    <row r="125" spans="1:18" s="15" customFormat="1" x14ac:dyDescent="0.25">
      <c r="A125" s="2">
        <v>124</v>
      </c>
      <c r="B125" s="6" t="s">
        <v>199</v>
      </c>
      <c r="C125" s="3" t="s">
        <v>993</v>
      </c>
      <c r="D125" s="4">
        <v>51242</v>
      </c>
      <c r="E125" s="6" t="s">
        <v>200</v>
      </c>
      <c r="F125" s="6" t="s">
        <v>882</v>
      </c>
      <c r="G125" s="6" t="s">
        <v>342</v>
      </c>
      <c r="H125" s="6" t="s">
        <v>348</v>
      </c>
      <c r="I125" s="6" t="s">
        <v>32</v>
      </c>
      <c r="J125" s="6" t="s">
        <v>349</v>
      </c>
      <c r="K125" s="6">
        <v>9437258044</v>
      </c>
      <c r="L125" s="3" t="s">
        <v>350</v>
      </c>
      <c r="M125" s="7">
        <v>21.58989</v>
      </c>
      <c r="N125" s="7">
        <v>83.433670000000006</v>
      </c>
      <c r="O125" s="6" t="s">
        <v>199</v>
      </c>
      <c r="P125" s="7">
        <v>768043</v>
      </c>
      <c r="Q125" s="2">
        <v>1</v>
      </c>
      <c r="R125" s="2">
        <v>1</v>
      </c>
    </row>
    <row r="126" spans="1:18" s="15" customFormat="1" x14ac:dyDescent="0.25">
      <c r="A126" s="2">
        <v>125</v>
      </c>
      <c r="B126" s="6" t="s">
        <v>199</v>
      </c>
      <c r="C126" s="3" t="s">
        <v>993</v>
      </c>
      <c r="D126" s="4">
        <v>5125</v>
      </c>
      <c r="E126" s="6" t="s">
        <v>200</v>
      </c>
      <c r="F126" s="6" t="s">
        <v>882</v>
      </c>
      <c r="G126" s="6" t="s">
        <v>351</v>
      </c>
      <c r="H126" s="6"/>
      <c r="I126" s="6" t="s">
        <v>27</v>
      </c>
      <c r="J126" s="6" t="s">
        <v>352</v>
      </c>
      <c r="K126" s="6">
        <v>9437259734</v>
      </c>
      <c r="L126" s="3" t="s">
        <v>353</v>
      </c>
      <c r="M126" s="7">
        <v>21.197510000000001</v>
      </c>
      <c r="N126" s="7">
        <v>83.755510000000001</v>
      </c>
      <c r="O126" s="6" t="s">
        <v>199</v>
      </c>
      <c r="P126" s="7">
        <v>768104</v>
      </c>
      <c r="Q126" s="2">
        <v>1</v>
      </c>
      <c r="R126" s="2">
        <v>1</v>
      </c>
    </row>
    <row r="127" spans="1:18" s="15" customFormat="1" ht="24" x14ac:dyDescent="0.25">
      <c r="A127" s="2">
        <v>126</v>
      </c>
      <c r="B127" s="6" t="s">
        <v>199</v>
      </c>
      <c r="C127" s="3" t="s">
        <v>993</v>
      </c>
      <c r="D127" s="4">
        <v>51251</v>
      </c>
      <c r="E127" s="6" t="s">
        <v>200</v>
      </c>
      <c r="F127" s="6" t="s">
        <v>882</v>
      </c>
      <c r="G127" s="6" t="s">
        <v>351</v>
      </c>
      <c r="H127" s="6" t="s">
        <v>354</v>
      </c>
      <c r="I127" s="6" t="s">
        <v>32</v>
      </c>
      <c r="J127" s="6" t="s">
        <v>355</v>
      </c>
      <c r="K127" s="6">
        <v>6371515613</v>
      </c>
      <c r="L127" s="3" t="s">
        <v>356</v>
      </c>
      <c r="M127" s="7">
        <v>21.197510000000001</v>
      </c>
      <c r="N127" s="7">
        <v>83.755510000000001</v>
      </c>
      <c r="O127" s="6" t="s">
        <v>199</v>
      </c>
      <c r="P127" s="7">
        <v>768104</v>
      </c>
      <c r="Q127" s="2">
        <v>1</v>
      </c>
      <c r="R127" s="2">
        <v>0</v>
      </c>
    </row>
    <row r="128" spans="1:18" s="15" customFormat="1" ht="24" x14ac:dyDescent="0.25">
      <c r="A128" s="2">
        <v>127</v>
      </c>
      <c r="B128" s="6" t="s">
        <v>199</v>
      </c>
      <c r="C128" s="3" t="s">
        <v>993</v>
      </c>
      <c r="D128" s="4">
        <v>51252</v>
      </c>
      <c r="E128" s="6" t="s">
        <v>200</v>
      </c>
      <c r="F128" s="6" t="s">
        <v>882</v>
      </c>
      <c r="G128" s="6" t="s">
        <v>351</v>
      </c>
      <c r="H128" s="6" t="s">
        <v>357</v>
      </c>
      <c r="I128" s="6" t="s">
        <v>32</v>
      </c>
      <c r="J128" s="6" t="s">
        <v>358</v>
      </c>
      <c r="K128" s="6">
        <v>9178281030</v>
      </c>
      <c r="L128" s="3" t="s">
        <v>359</v>
      </c>
      <c r="M128" s="7">
        <v>21.266860000000001</v>
      </c>
      <c r="N128" s="7">
        <v>83.791520000000006</v>
      </c>
      <c r="O128" s="6" t="s">
        <v>199</v>
      </c>
      <c r="P128" s="7">
        <v>768103</v>
      </c>
      <c r="Q128" s="2">
        <v>1</v>
      </c>
      <c r="R128" s="2">
        <v>1</v>
      </c>
    </row>
    <row r="129" spans="1:18" s="15" customFormat="1" ht="24" x14ac:dyDescent="0.25">
      <c r="A129" s="2">
        <v>128</v>
      </c>
      <c r="B129" s="6" t="s">
        <v>199</v>
      </c>
      <c r="C129" s="3" t="s">
        <v>993</v>
      </c>
      <c r="D129" s="4">
        <v>51253</v>
      </c>
      <c r="E129" s="6" t="s">
        <v>200</v>
      </c>
      <c r="F129" s="6" t="s">
        <v>882</v>
      </c>
      <c r="G129" s="6" t="s">
        <v>351</v>
      </c>
      <c r="H129" s="6" t="s">
        <v>360</v>
      </c>
      <c r="I129" s="6" t="s">
        <v>32</v>
      </c>
      <c r="J129" s="6" t="s">
        <v>361</v>
      </c>
      <c r="K129" s="6">
        <v>9861770358</v>
      </c>
      <c r="L129" s="3" t="s">
        <v>362</v>
      </c>
      <c r="M129" s="7">
        <v>21.258839999999999</v>
      </c>
      <c r="N129" s="7">
        <v>83.868070000000003</v>
      </c>
      <c r="O129" s="6" t="s">
        <v>199</v>
      </c>
      <c r="P129" s="7">
        <v>768102</v>
      </c>
      <c r="Q129" s="2">
        <v>1</v>
      </c>
      <c r="R129" s="2">
        <v>1</v>
      </c>
    </row>
    <row r="130" spans="1:18" s="15" customFormat="1" x14ac:dyDescent="0.25">
      <c r="A130" s="2">
        <v>129</v>
      </c>
      <c r="B130" s="6" t="s">
        <v>199</v>
      </c>
      <c r="C130" s="3" t="s">
        <v>993</v>
      </c>
      <c r="D130" s="4"/>
      <c r="E130" s="6" t="s">
        <v>200</v>
      </c>
      <c r="F130" s="6" t="s">
        <v>882</v>
      </c>
      <c r="G130" s="6"/>
      <c r="H130" s="3" t="s">
        <v>363</v>
      </c>
      <c r="I130" s="6" t="s">
        <v>41</v>
      </c>
      <c r="J130" s="6" t="s">
        <v>244</v>
      </c>
      <c r="K130" s="6">
        <v>9178866513</v>
      </c>
      <c r="L130" s="3" t="s">
        <v>364</v>
      </c>
      <c r="M130" s="7">
        <v>21.344639999999998</v>
      </c>
      <c r="N130" s="7">
        <v>83.628029999999995</v>
      </c>
      <c r="O130" s="6" t="s">
        <v>199</v>
      </c>
      <c r="P130" s="7">
        <v>768028</v>
      </c>
      <c r="Q130" s="2">
        <v>1</v>
      </c>
      <c r="R130" s="2">
        <v>1</v>
      </c>
    </row>
    <row r="131" spans="1:18" s="15" customFormat="1" ht="24" x14ac:dyDescent="0.25">
      <c r="A131" s="2">
        <v>130</v>
      </c>
      <c r="B131" s="6" t="s">
        <v>365</v>
      </c>
      <c r="C131" s="3" t="s">
        <v>993</v>
      </c>
      <c r="D131" s="4">
        <v>414</v>
      </c>
      <c r="E131" s="6" t="s">
        <v>79</v>
      </c>
      <c r="F131" s="6" t="s">
        <v>885</v>
      </c>
      <c r="G131" s="6"/>
      <c r="H131" s="6"/>
      <c r="I131" s="6" t="s">
        <v>22</v>
      </c>
      <c r="J131" s="6" t="s">
        <v>366</v>
      </c>
      <c r="K131" s="6">
        <v>9437057956</v>
      </c>
      <c r="L131" s="3" t="s">
        <v>367</v>
      </c>
      <c r="M131" s="7">
        <v>21.539591000000001</v>
      </c>
      <c r="N131" s="7">
        <v>84.732839999999996</v>
      </c>
      <c r="O131" s="6" t="s">
        <v>365</v>
      </c>
      <c r="P131" s="7">
        <v>768108</v>
      </c>
      <c r="Q131" s="2">
        <v>2</v>
      </c>
      <c r="R131" s="2">
        <v>1</v>
      </c>
    </row>
    <row r="132" spans="1:18" s="15" customFormat="1" ht="24" x14ac:dyDescent="0.25">
      <c r="A132" s="2">
        <v>131</v>
      </c>
      <c r="B132" s="6" t="s">
        <v>365</v>
      </c>
      <c r="C132" s="3" t="s">
        <v>993</v>
      </c>
      <c r="D132" s="4">
        <v>4141</v>
      </c>
      <c r="E132" s="6" t="s">
        <v>79</v>
      </c>
      <c r="F132" s="6" t="s">
        <v>885</v>
      </c>
      <c r="G132" s="6" t="s">
        <v>368</v>
      </c>
      <c r="H132" s="6"/>
      <c r="I132" s="6" t="s">
        <v>27</v>
      </c>
      <c r="J132" s="6" t="s">
        <v>369</v>
      </c>
      <c r="K132" s="6">
        <v>9437057964</v>
      </c>
      <c r="L132" s="3" t="s">
        <v>370</v>
      </c>
      <c r="M132" s="7">
        <v>21.539591000000001</v>
      </c>
      <c r="N132" s="7">
        <v>84.732839999999996</v>
      </c>
      <c r="O132" s="6" t="s">
        <v>365</v>
      </c>
      <c r="P132" s="7">
        <v>768108</v>
      </c>
      <c r="Q132" s="2">
        <v>1</v>
      </c>
      <c r="R132" s="2">
        <v>1</v>
      </c>
    </row>
    <row r="133" spans="1:18" s="15" customFormat="1" ht="24" x14ac:dyDescent="0.25">
      <c r="A133" s="2">
        <v>132</v>
      </c>
      <c r="B133" s="6" t="s">
        <v>365</v>
      </c>
      <c r="C133" s="3" t="s">
        <v>993</v>
      </c>
      <c r="D133" s="4">
        <v>41411</v>
      </c>
      <c r="E133" s="6" t="s">
        <v>79</v>
      </c>
      <c r="F133" s="6" t="s">
        <v>885</v>
      </c>
      <c r="G133" s="6" t="s">
        <v>368</v>
      </c>
      <c r="H133" s="6" t="s">
        <v>371</v>
      </c>
      <c r="I133" s="6" t="s">
        <v>32</v>
      </c>
      <c r="J133" s="6" t="s">
        <v>372</v>
      </c>
      <c r="K133" s="6">
        <v>9437263747</v>
      </c>
      <c r="L133" s="3" t="s">
        <v>373</v>
      </c>
      <c r="M133" s="7">
        <v>21.545936999999999</v>
      </c>
      <c r="N133" s="7">
        <v>84.979596999999998</v>
      </c>
      <c r="O133" s="6" t="s">
        <v>365</v>
      </c>
      <c r="P133" s="7">
        <v>768110</v>
      </c>
      <c r="Q133" s="2">
        <v>1</v>
      </c>
      <c r="R133" s="2">
        <v>1</v>
      </c>
    </row>
    <row r="134" spans="1:18" s="15" customFormat="1" ht="24" x14ac:dyDescent="0.25">
      <c r="A134" s="2">
        <v>133</v>
      </c>
      <c r="B134" s="6" t="s">
        <v>365</v>
      </c>
      <c r="C134" s="3" t="s">
        <v>993</v>
      </c>
      <c r="D134" s="4">
        <v>41414</v>
      </c>
      <c r="E134" s="6" t="s">
        <v>79</v>
      </c>
      <c r="F134" s="6" t="s">
        <v>885</v>
      </c>
      <c r="G134" s="6" t="s">
        <v>368</v>
      </c>
      <c r="H134" s="6" t="s">
        <v>374</v>
      </c>
      <c r="I134" s="6" t="s">
        <v>32</v>
      </c>
      <c r="J134" s="6" t="s">
        <v>375</v>
      </c>
      <c r="K134" s="6">
        <v>9437263787</v>
      </c>
      <c r="L134" s="3" t="s">
        <v>892</v>
      </c>
      <c r="M134" s="7">
        <v>21.539287000000002</v>
      </c>
      <c r="N134" s="7">
        <v>84.732495</v>
      </c>
      <c r="O134" s="6" t="s">
        <v>365</v>
      </c>
      <c r="P134" s="7">
        <v>768108</v>
      </c>
      <c r="Q134" s="2">
        <v>1</v>
      </c>
      <c r="R134" s="2">
        <v>1</v>
      </c>
    </row>
    <row r="135" spans="1:18" s="15" customFormat="1" ht="24" x14ac:dyDescent="0.25">
      <c r="A135" s="2">
        <v>134</v>
      </c>
      <c r="B135" s="6" t="s">
        <v>365</v>
      </c>
      <c r="C135" s="3" t="s">
        <v>993</v>
      </c>
      <c r="D135" s="4">
        <v>41415</v>
      </c>
      <c r="E135" s="6" t="s">
        <v>79</v>
      </c>
      <c r="F135" s="6" t="s">
        <v>885</v>
      </c>
      <c r="G135" s="6" t="s">
        <v>368</v>
      </c>
      <c r="H135" s="6" t="s">
        <v>376</v>
      </c>
      <c r="I135" s="6" t="s">
        <v>32</v>
      </c>
      <c r="J135" s="6" t="s">
        <v>377</v>
      </c>
      <c r="K135" s="6">
        <v>9437264062</v>
      </c>
      <c r="L135" s="3" t="s">
        <v>378</v>
      </c>
      <c r="M135" s="7">
        <v>21.544205000000002</v>
      </c>
      <c r="N135" s="7">
        <v>84.596618000000007</v>
      </c>
      <c r="O135" s="6" t="s">
        <v>365</v>
      </c>
      <c r="P135" s="7">
        <v>768119</v>
      </c>
      <c r="Q135" s="2">
        <v>1</v>
      </c>
      <c r="R135" s="2">
        <v>1</v>
      </c>
    </row>
    <row r="136" spans="1:18" s="15" customFormat="1" ht="36" x14ac:dyDescent="0.25">
      <c r="A136" s="2">
        <v>135</v>
      </c>
      <c r="B136" s="6" t="s">
        <v>365</v>
      </c>
      <c r="C136" s="3" t="s">
        <v>993</v>
      </c>
      <c r="D136" s="4">
        <v>41412</v>
      </c>
      <c r="E136" s="6" t="s">
        <v>79</v>
      </c>
      <c r="F136" s="6" t="s">
        <v>885</v>
      </c>
      <c r="G136" s="6" t="s">
        <v>368</v>
      </c>
      <c r="H136" s="6" t="s">
        <v>379</v>
      </c>
      <c r="I136" s="6" t="s">
        <v>32</v>
      </c>
      <c r="J136" s="6" t="s">
        <v>380</v>
      </c>
      <c r="K136" s="6">
        <v>9437263787</v>
      </c>
      <c r="L136" s="3" t="s">
        <v>381</v>
      </c>
      <c r="M136" s="7">
        <v>21.441500000000001</v>
      </c>
      <c r="N136" s="7">
        <v>84.6880764</v>
      </c>
      <c r="O136" s="6" t="s">
        <v>365</v>
      </c>
      <c r="P136" s="7">
        <v>768119</v>
      </c>
      <c r="Q136" s="2">
        <v>1</v>
      </c>
      <c r="R136" s="2">
        <v>1</v>
      </c>
    </row>
    <row r="137" spans="1:18" s="15" customFormat="1" x14ac:dyDescent="0.25">
      <c r="A137" s="2">
        <v>136</v>
      </c>
      <c r="B137" s="6" t="s">
        <v>365</v>
      </c>
      <c r="C137" s="3" t="s">
        <v>993</v>
      </c>
      <c r="D137" s="4"/>
      <c r="E137" s="6" t="s">
        <v>79</v>
      </c>
      <c r="F137" s="6" t="s">
        <v>885</v>
      </c>
      <c r="G137" s="6" t="s">
        <v>368</v>
      </c>
      <c r="H137" s="6" t="s">
        <v>382</v>
      </c>
      <c r="I137" s="6" t="s">
        <v>41</v>
      </c>
      <c r="J137" s="6" t="s">
        <v>85</v>
      </c>
      <c r="K137" s="6">
        <v>9439315670</v>
      </c>
      <c r="L137" s="3" t="s">
        <v>944</v>
      </c>
      <c r="M137" s="7">
        <v>21.537112</v>
      </c>
      <c r="N137" s="7">
        <v>83.731227000000004</v>
      </c>
      <c r="O137" s="6" t="s">
        <v>365</v>
      </c>
      <c r="P137" s="7">
        <v>768108</v>
      </c>
      <c r="Q137" s="2">
        <v>1</v>
      </c>
      <c r="R137" s="2">
        <v>1</v>
      </c>
    </row>
    <row r="138" spans="1:18" s="15" customFormat="1" x14ac:dyDescent="0.25">
      <c r="A138" s="2">
        <v>137</v>
      </c>
      <c r="B138" s="6" t="s">
        <v>143</v>
      </c>
      <c r="C138" s="3" t="s">
        <v>993</v>
      </c>
      <c r="D138" s="4">
        <v>41322</v>
      </c>
      <c r="E138" s="6" t="s">
        <v>79</v>
      </c>
      <c r="F138" s="6" t="s">
        <v>886</v>
      </c>
      <c r="G138" s="6" t="s">
        <v>178</v>
      </c>
      <c r="H138" s="6" t="s">
        <v>383</v>
      </c>
      <c r="I138" s="6" t="s">
        <v>32</v>
      </c>
      <c r="J138" s="6" t="s">
        <v>384</v>
      </c>
      <c r="K138" s="6">
        <v>9437267764</v>
      </c>
      <c r="L138" s="3" t="s">
        <v>385</v>
      </c>
      <c r="M138" s="7">
        <v>21.744029999999999</v>
      </c>
      <c r="N138" s="7">
        <v>84.3523</v>
      </c>
      <c r="O138" s="6" t="s">
        <v>16</v>
      </c>
      <c r="P138" s="7">
        <v>768228</v>
      </c>
      <c r="Q138" s="2">
        <v>1</v>
      </c>
      <c r="R138" s="2">
        <v>1</v>
      </c>
    </row>
    <row r="139" spans="1:18" s="15" customFormat="1" ht="24" x14ac:dyDescent="0.25">
      <c r="A139" s="2">
        <v>138</v>
      </c>
      <c r="B139" s="6" t="s">
        <v>365</v>
      </c>
      <c r="C139" s="3" t="s">
        <v>993</v>
      </c>
      <c r="D139" s="4">
        <v>41413</v>
      </c>
      <c r="E139" s="6" t="s">
        <v>79</v>
      </c>
      <c r="F139" s="6" t="s">
        <v>885</v>
      </c>
      <c r="G139" s="6" t="s">
        <v>368</v>
      </c>
      <c r="H139" s="6" t="s">
        <v>386</v>
      </c>
      <c r="I139" s="6" t="s">
        <v>32</v>
      </c>
      <c r="J139" s="6" t="s">
        <v>387</v>
      </c>
      <c r="K139" s="6">
        <v>9437263802</v>
      </c>
      <c r="L139" s="3" t="s">
        <v>388</v>
      </c>
      <c r="M139" s="7">
        <v>21.185545000000001</v>
      </c>
      <c r="N139" s="7">
        <v>84.869613999999999</v>
      </c>
      <c r="O139" s="6" t="s">
        <v>365</v>
      </c>
      <c r="P139" s="7">
        <v>768109</v>
      </c>
      <c r="Q139" s="2">
        <v>1</v>
      </c>
      <c r="R139" s="2">
        <v>1</v>
      </c>
    </row>
    <row r="140" spans="1:18" s="15" customFormat="1" x14ac:dyDescent="0.25">
      <c r="A140" s="2">
        <v>139</v>
      </c>
      <c r="B140" s="6" t="s">
        <v>989</v>
      </c>
      <c r="C140" s="3" t="s">
        <v>993</v>
      </c>
      <c r="D140" s="4">
        <v>51224</v>
      </c>
      <c r="E140" s="6" t="s">
        <v>200</v>
      </c>
      <c r="F140" s="6" t="s">
        <v>883</v>
      </c>
      <c r="G140" s="6" t="s">
        <v>389</v>
      </c>
      <c r="H140" s="6" t="s">
        <v>390</v>
      </c>
      <c r="I140" s="6" t="s">
        <v>32</v>
      </c>
      <c r="J140" s="6" t="s">
        <v>391</v>
      </c>
      <c r="K140" s="6">
        <v>8908006227</v>
      </c>
      <c r="L140" s="3" t="s">
        <v>392</v>
      </c>
      <c r="M140" s="7">
        <v>21.343277</v>
      </c>
      <c r="N140" s="7">
        <v>83.364857000000001</v>
      </c>
      <c r="O140" s="6" t="s">
        <v>199</v>
      </c>
      <c r="P140" s="7">
        <v>768102</v>
      </c>
      <c r="Q140" s="2">
        <v>1</v>
      </c>
      <c r="R140" s="2">
        <v>1</v>
      </c>
    </row>
    <row r="141" spans="1:18" s="15" customFormat="1" ht="24" x14ac:dyDescent="0.2">
      <c r="A141" s="2">
        <v>140</v>
      </c>
      <c r="B141" s="6" t="s">
        <v>393</v>
      </c>
      <c r="C141" s="3" t="s">
        <v>993</v>
      </c>
      <c r="D141" s="4">
        <v>915</v>
      </c>
      <c r="E141" s="6" t="s">
        <v>394</v>
      </c>
      <c r="F141" s="6" t="s">
        <v>395</v>
      </c>
      <c r="G141" s="6"/>
      <c r="H141" s="6"/>
      <c r="I141" s="6" t="s">
        <v>22</v>
      </c>
      <c r="J141" s="3" t="s">
        <v>396</v>
      </c>
      <c r="K141" s="6">
        <v>9437061869</v>
      </c>
      <c r="L141" s="3" t="s">
        <v>397</v>
      </c>
      <c r="M141" s="9">
        <v>20.8304467</v>
      </c>
      <c r="N141" s="9">
        <v>83.925406600000002</v>
      </c>
      <c r="O141" s="6" t="s">
        <v>398</v>
      </c>
      <c r="P141" s="7">
        <v>767017</v>
      </c>
      <c r="Q141" s="2">
        <v>2</v>
      </c>
      <c r="R141" s="2">
        <v>1</v>
      </c>
    </row>
    <row r="142" spans="1:18" s="15" customFormat="1" x14ac:dyDescent="0.2">
      <c r="A142" s="2">
        <v>141</v>
      </c>
      <c r="B142" s="6" t="s">
        <v>393</v>
      </c>
      <c r="C142" s="3" t="s">
        <v>993</v>
      </c>
      <c r="D142" s="4">
        <v>9151</v>
      </c>
      <c r="E142" s="6" t="s">
        <v>394</v>
      </c>
      <c r="F142" s="6" t="s">
        <v>395</v>
      </c>
      <c r="G142" s="6" t="s">
        <v>399</v>
      </c>
      <c r="H142" s="3"/>
      <c r="I142" s="6" t="s">
        <v>27</v>
      </c>
      <c r="J142" s="3" t="s">
        <v>400</v>
      </c>
      <c r="K142" s="6">
        <v>9437058305</v>
      </c>
      <c r="L142" s="3" t="s">
        <v>401</v>
      </c>
      <c r="M142" s="9">
        <v>20.846080700000002</v>
      </c>
      <c r="N142" s="9">
        <v>83.908017999999998</v>
      </c>
      <c r="O142" s="6" t="s">
        <v>398</v>
      </c>
      <c r="P142" s="7">
        <v>767017</v>
      </c>
      <c r="Q142" s="2">
        <v>1</v>
      </c>
      <c r="R142" s="2">
        <v>1</v>
      </c>
    </row>
    <row r="143" spans="1:18" s="15" customFormat="1" x14ac:dyDescent="0.2">
      <c r="A143" s="2">
        <v>142</v>
      </c>
      <c r="B143" s="6" t="s">
        <v>393</v>
      </c>
      <c r="C143" s="3" t="s">
        <v>993</v>
      </c>
      <c r="D143" s="4">
        <v>91511</v>
      </c>
      <c r="E143" s="6" t="s">
        <v>394</v>
      </c>
      <c r="F143" s="6" t="s">
        <v>395</v>
      </c>
      <c r="G143" s="6" t="s">
        <v>399</v>
      </c>
      <c r="H143" s="6" t="s">
        <v>402</v>
      </c>
      <c r="I143" s="6" t="s">
        <v>32</v>
      </c>
      <c r="J143" s="3" t="s">
        <v>403</v>
      </c>
      <c r="K143" s="6">
        <v>9437058307</v>
      </c>
      <c r="L143" s="3" t="s">
        <v>404</v>
      </c>
      <c r="M143" s="9">
        <v>20.846079</v>
      </c>
      <c r="N143" s="9">
        <v>83.908184500000004</v>
      </c>
      <c r="O143" s="6" t="s">
        <v>398</v>
      </c>
      <c r="P143" s="7">
        <v>767017</v>
      </c>
      <c r="Q143" s="2">
        <v>1</v>
      </c>
      <c r="R143" s="2">
        <v>0</v>
      </c>
    </row>
    <row r="144" spans="1:18" s="15" customFormat="1" x14ac:dyDescent="0.25">
      <c r="A144" s="2">
        <v>143</v>
      </c>
      <c r="B144" s="6" t="s">
        <v>393</v>
      </c>
      <c r="C144" s="3" t="s">
        <v>993</v>
      </c>
      <c r="D144" s="4">
        <v>91512</v>
      </c>
      <c r="E144" s="6" t="s">
        <v>394</v>
      </c>
      <c r="F144" s="6" t="s">
        <v>395</v>
      </c>
      <c r="G144" s="6" t="s">
        <v>399</v>
      </c>
      <c r="H144" s="6" t="s">
        <v>405</v>
      </c>
      <c r="I144" s="6" t="s">
        <v>32</v>
      </c>
      <c r="J144" s="3" t="s">
        <v>406</v>
      </c>
      <c r="K144" s="6">
        <v>9437286073</v>
      </c>
      <c r="L144" s="3" t="s">
        <v>407</v>
      </c>
      <c r="M144" s="7">
        <v>20.783013199999999</v>
      </c>
      <c r="N144" s="7">
        <v>83.714736299999998</v>
      </c>
      <c r="O144" s="6" t="s">
        <v>398</v>
      </c>
      <c r="P144" s="7">
        <v>767016</v>
      </c>
      <c r="Q144" s="2">
        <v>1</v>
      </c>
      <c r="R144" s="2">
        <v>1</v>
      </c>
    </row>
    <row r="145" spans="1:18" s="15" customFormat="1" ht="24" x14ac:dyDescent="0.2">
      <c r="A145" s="2">
        <v>144</v>
      </c>
      <c r="B145" s="6" t="s">
        <v>393</v>
      </c>
      <c r="C145" s="3" t="s">
        <v>993</v>
      </c>
      <c r="D145" s="4"/>
      <c r="E145" s="6" t="s">
        <v>394</v>
      </c>
      <c r="F145" s="6" t="s">
        <v>395</v>
      </c>
      <c r="G145" s="6" t="s">
        <v>399</v>
      </c>
      <c r="H145" s="6" t="s">
        <v>408</v>
      </c>
      <c r="I145" s="6" t="s">
        <v>41</v>
      </c>
      <c r="J145" s="3" t="s">
        <v>409</v>
      </c>
      <c r="K145" s="6">
        <v>7682095112</v>
      </c>
      <c r="L145" s="3" t="s">
        <v>410</v>
      </c>
      <c r="M145" s="9">
        <v>20.846080700000002</v>
      </c>
      <c r="N145" s="9">
        <v>83.908017999999998</v>
      </c>
      <c r="O145" s="6" t="s">
        <v>398</v>
      </c>
      <c r="P145" s="7">
        <v>767017</v>
      </c>
      <c r="Q145" s="2">
        <v>1</v>
      </c>
      <c r="R145" s="2">
        <v>1</v>
      </c>
    </row>
    <row r="146" spans="1:18" s="15" customFormat="1" x14ac:dyDescent="0.2">
      <c r="A146" s="2">
        <v>145</v>
      </c>
      <c r="B146" s="6" t="s">
        <v>411</v>
      </c>
      <c r="C146" s="3" t="s">
        <v>993</v>
      </c>
      <c r="D146" s="4">
        <v>91513</v>
      </c>
      <c r="E146" s="6" t="s">
        <v>394</v>
      </c>
      <c r="F146" s="6" t="s">
        <v>395</v>
      </c>
      <c r="G146" s="6" t="s">
        <v>399</v>
      </c>
      <c r="H146" s="6" t="s">
        <v>412</v>
      </c>
      <c r="I146" s="6" t="s">
        <v>32</v>
      </c>
      <c r="J146" s="3" t="s">
        <v>413</v>
      </c>
      <c r="K146" s="6">
        <v>9437286048</v>
      </c>
      <c r="L146" s="3" t="s">
        <v>414</v>
      </c>
      <c r="M146" s="9">
        <v>20.724687200000002</v>
      </c>
      <c r="N146" s="9">
        <v>83.669583000000003</v>
      </c>
      <c r="O146" s="6" t="s">
        <v>398</v>
      </c>
      <c r="P146" s="7">
        <v>767016</v>
      </c>
      <c r="Q146" s="2">
        <v>1</v>
      </c>
      <c r="R146" s="2">
        <v>1</v>
      </c>
    </row>
    <row r="147" spans="1:18" s="15" customFormat="1" x14ac:dyDescent="0.2">
      <c r="A147" s="2">
        <v>146</v>
      </c>
      <c r="B147" s="6" t="s">
        <v>393</v>
      </c>
      <c r="C147" s="3" t="s">
        <v>993</v>
      </c>
      <c r="D147" s="4">
        <v>91522</v>
      </c>
      <c r="E147" s="6" t="s">
        <v>394</v>
      </c>
      <c r="F147" s="6" t="s">
        <v>395</v>
      </c>
      <c r="G147" s="6" t="s">
        <v>416</v>
      </c>
      <c r="H147" s="6" t="s">
        <v>417</v>
      </c>
      <c r="I147" s="6" t="s">
        <v>32</v>
      </c>
      <c r="J147" s="3" t="s">
        <v>418</v>
      </c>
      <c r="K147" s="6">
        <v>9437526958</v>
      </c>
      <c r="L147" s="3" t="s">
        <v>419</v>
      </c>
      <c r="M147" s="9">
        <v>20.874484899999999</v>
      </c>
      <c r="N147" s="9">
        <v>84.044864000000004</v>
      </c>
      <c r="O147" s="6" t="s">
        <v>398</v>
      </c>
      <c r="P147" s="7">
        <v>767018</v>
      </c>
      <c r="Q147" s="2">
        <v>1</v>
      </c>
      <c r="R147" s="2">
        <v>1</v>
      </c>
    </row>
    <row r="148" spans="1:18" s="15" customFormat="1" ht="24" x14ac:dyDescent="0.2">
      <c r="A148" s="2">
        <v>147</v>
      </c>
      <c r="B148" s="6" t="s">
        <v>393</v>
      </c>
      <c r="C148" s="3" t="s">
        <v>993</v>
      </c>
      <c r="D148" s="4">
        <v>91523</v>
      </c>
      <c r="E148" s="6" t="s">
        <v>394</v>
      </c>
      <c r="F148" s="6" t="s">
        <v>395</v>
      </c>
      <c r="G148" s="6" t="s">
        <v>416</v>
      </c>
      <c r="H148" s="6" t="s">
        <v>420</v>
      </c>
      <c r="I148" s="6" t="s">
        <v>32</v>
      </c>
      <c r="J148" s="3" t="s">
        <v>421</v>
      </c>
      <c r="K148" s="6">
        <v>9438877423</v>
      </c>
      <c r="L148" s="3" t="s">
        <v>422</v>
      </c>
      <c r="M148" s="9">
        <v>20.872868</v>
      </c>
      <c r="N148" s="9">
        <v>84.047303999999997</v>
      </c>
      <c r="O148" s="6" t="s">
        <v>398</v>
      </c>
      <c r="P148" s="7">
        <v>767018</v>
      </c>
      <c r="Q148" s="2">
        <v>1</v>
      </c>
      <c r="R148" s="2">
        <v>1</v>
      </c>
    </row>
    <row r="149" spans="1:18" s="15" customFormat="1" x14ac:dyDescent="0.2">
      <c r="A149" s="2">
        <v>148</v>
      </c>
      <c r="B149" s="6" t="s">
        <v>393</v>
      </c>
      <c r="C149" s="3" t="s">
        <v>993</v>
      </c>
      <c r="D149" s="4">
        <v>9152</v>
      </c>
      <c r="E149" s="6" t="s">
        <v>394</v>
      </c>
      <c r="F149" s="6" t="s">
        <v>395</v>
      </c>
      <c r="G149" s="6" t="s">
        <v>416</v>
      </c>
      <c r="H149" s="3"/>
      <c r="I149" s="6" t="s">
        <v>27</v>
      </c>
      <c r="J149" s="3" t="s">
        <v>423</v>
      </c>
      <c r="K149" s="6">
        <v>9437058318</v>
      </c>
      <c r="L149" s="3" t="s">
        <v>424</v>
      </c>
      <c r="M149" s="9">
        <v>20.964943000000002</v>
      </c>
      <c r="N149" s="9">
        <v>83.881183199999995</v>
      </c>
      <c r="O149" s="6" t="s">
        <v>398</v>
      </c>
      <c r="P149" s="7">
        <v>767062</v>
      </c>
      <c r="Q149" s="2">
        <v>1</v>
      </c>
      <c r="R149" s="2">
        <v>1</v>
      </c>
    </row>
    <row r="150" spans="1:18" s="15" customFormat="1" x14ac:dyDescent="0.2">
      <c r="A150" s="2">
        <v>149</v>
      </c>
      <c r="B150" s="6" t="s">
        <v>393</v>
      </c>
      <c r="C150" s="3" t="s">
        <v>993</v>
      </c>
      <c r="D150" s="4">
        <v>91521</v>
      </c>
      <c r="E150" s="6" t="s">
        <v>394</v>
      </c>
      <c r="F150" s="6" t="s">
        <v>395</v>
      </c>
      <c r="G150" s="6" t="s">
        <v>416</v>
      </c>
      <c r="H150" s="6" t="s">
        <v>425</v>
      </c>
      <c r="I150" s="6" t="s">
        <v>32</v>
      </c>
      <c r="J150" s="3" t="s">
        <v>426</v>
      </c>
      <c r="K150" s="6">
        <v>7735729576</v>
      </c>
      <c r="L150" s="3" t="s">
        <v>427</v>
      </c>
      <c r="M150" s="9">
        <v>20.964943000000002</v>
      </c>
      <c r="N150" s="9">
        <v>83.881183199999995</v>
      </c>
      <c r="O150" s="6" t="s">
        <v>398</v>
      </c>
      <c r="P150" s="7">
        <v>767062</v>
      </c>
      <c r="Q150" s="2">
        <v>1</v>
      </c>
      <c r="R150" s="2">
        <v>0</v>
      </c>
    </row>
    <row r="151" spans="1:18" s="15" customFormat="1" x14ac:dyDescent="0.2">
      <c r="A151" s="2">
        <v>150</v>
      </c>
      <c r="B151" s="6" t="s">
        <v>393</v>
      </c>
      <c r="C151" s="3" t="s">
        <v>993</v>
      </c>
      <c r="D151" s="4"/>
      <c r="E151" s="6" t="s">
        <v>394</v>
      </c>
      <c r="F151" s="6" t="s">
        <v>395</v>
      </c>
      <c r="G151" s="6" t="s">
        <v>416</v>
      </c>
      <c r="H151" s="6" t="s">
        <v>428</v>
      </c>
      <c r="I151" s="6" t="s">
        <v>41</v>
      </c>
      <c r="J151" s="3" t="s">
        <v>429</v>
      </c>
      <c r="K151" s="6">
        <v>8658962104</v>
      </c>
      <c r="L151" s="3" t="s">
        <v>430</v>
      </c>
      <c r="M151" s="9">
        <v>20.867244299999999</v>
      </c>
      <c r="N151" s="9">
        <v>84.040261299999997</v>
      </c>
      <c r="O151" s="6" t="s">
        <v>398</v>
      </c>
      <c r="P151" s="7">
        <v>767018</v>
      </c>
      <c r="Q151" s="2">
        <v>1</v>
      </c>
      <c r="R151" s="2">
        <v>1</v>
      </c>
    </row>
    <row r="152" spans="1:18" s="15" customFormat="1" ht="24" x14ac:dyDescent="0.2">
      <c r="A152" s="2">
        <v>151</v>
      </c>
      <c r="B152" s="6" t="s">
        <v>431</v>
      </c>
      <c r="C152" s="3" t="s">
        <v>993</v>
      </c>
      <c r="D152" s="4">
        <v>9153</v>
      </c>
      <c r="E152" s="6" t="s">
        <v>394</v>
      </c>
      <c r="F152" s="6" t="s">
        <v>395</v>
      </c>
      <c r="G152" s="6" t="s">
        <v>432</v>
      </c>
      <c r="H152" s="3"/>
      <c r="I152" s="6" t="s">
        <v>27</v>
      </c>
      <c r="J152" s="3" t="s">
        <v>433</v>
      </c>
      <c r="K152" s="6">
        <v>9437285143</v>
      </c>
      <c r="L152" s="3" t="s">
        <v>434</v>
      </c>
      <c r="M152" s="9">
        <v>21.027404700000002</v>
      </c>
      <c r="N152" s="9">
        <v>83.809864099999999</v>
      </c>
      <c r="O152" s="6" t="s">
        <v>398</v>
      </c>
      <c r="P152" s="7">
        <v>767019</v>
      </c>
      <c r="Q152" s="2">
        <v>1</v>
      </c>
      <c r="R152" s="2">
        <v>1</v>
      </c>
    </row>
    <row r="153" spans="1:18" s="15" customFormat="1" x14ac:dyDescent="0.2">
      <c r="A153" s="2">
        <v>152</v>
      </c>
      <c r="B153" s="6" t="s">
        <v>431</v>
      </c>
      <c r="C153" s="3" t="s">
        <v>993</v>
      </c>
      <c r="D153" s="4">
        <v>91533</v>
      </c>
      <c r="E153" s="6" t="s">
        <v>394</v>
      </c>
      <c r="F153" s="6" t="s">
        <v>395</v>
      </c>
      <c r="G153" s="6" t="s">
        <v>432</v>
      </c>
      <c r="H153" s="6" t="s">
        <v>435</v>
      </c>
      <c r="I153" s="6" t="s">
        <v>32</v>
      </c>
      <c r="J153" s="3" t="s">
        <v>436</v>
      </c>
      <c r="K153" s="6">
        <v>9437285827</v>
      </c>
      <c r="L153" s="3" t="s">
        <v>437</v>
      </c>
      <c r="M153" s="9">
        <v>21.024316800000001</v>
      </c>
      <c r="N153" s="9">
        <v>83.809676300000007</v>
      </c>
      <c r="O153" s="6" t="s">
        <v>398</v>
      </c>
      <c r="P153" s="7">
        <v>767019</v>
      </c>
      <c r="Q153" s="2">
        <v>1</v>
      </c>
      <c r="R153" s="2">
        <v>1</v>
      </c>
    </row>
    <row r="154" spans="1:18" s="15" customFormat="1" ht="24" x14ac:dyDescent="0.2">
      <c r="A154" s="2">
        <v>153</v>
      </c>
      <c r="B154" s="6" t="s">
        <v>431</v>
      </c>
      <c r="C154" s="3" t="s">
        <v>993</v>
      </c>
      <c r="D154" s="4">
        <v>91534</v>
      </c>
      <c r="E154" s="6" t="s">
        <v>394</v>
      </c>
      <c r="F154" s="6" t="s">
        <v>395</v>
      </c>
      <c r="G154" s="6" t="s">
        <v>432</v>
      </c>
      <c r="H154" s="6" t="s">
        <v>438</v>
      </c>
      <c r="I154" s="6" t="s">
        <v>32</v>
      </c>
      <c r="J154" s="3" t="s">
        <v>439</v>
      </c>
      <c r="K154" s="6">
        <v>9437285330</v>
      </c>
      <c r="L154" s="3" t="s">
        <v>440</v>
      </c>
      <c r="M154" s="9">
        <v>20.962149499999999</v>
      </c>
      <c r="N154" s="9">
        <v>83.795747599999999</v>
      </c>
      <c r="O154" s="6" t="s">
        <v>398</v>
      </c>
      <c r="P154" s="7">
        <v>767019</v>
      </c>
      <c r="Q154" s="2">
        <v>1</v>
      </c>
      <c r="R154" s="2">
        <v>1</v>
      </c>
    </row>
    <row r="155" spans="1:18" s="15" customFormat="1" ht="24" x14ac:dyDescent="0.2">
      <c r="A155" s="2">
        <v>154</v>
      </c>
      <c r="B155" s="6" t="s">
        <v>431</v>
      </c>
      <c r="C155" s="3" t="s">
        <v>993</v>
      </c>
      <c r="D155" s="4">
        <v>91532</v>
      </c>
      <c r="E155" s="6" t="s">
        <v>394</v>
      </c>
      <c r="F155" s="6" t="s">
        <v>395</v>
      </c>
      <c r="G155" s="6" t="s">
        <v>432</v>
      </c>
      <c r="H155" s="6" t="s">
        <v>441</v>
      </c>
      <c r="I155" s="6" t="s">
        <v>32</v>
      </c>
      <c r="J155" s="3" t="s">
        <v>442</v>
      </c>
      <c r="K155" s="6">
        <v>9437058340</v>
      </c>
      <c r="L155" s="3" t="s">
        <v>443</v>
      </c>
      <c r="M155" s="9">
        <v>21.010824</v>
      </c>
      <c r="N155" s="9">
        <v>83.549452000000002</v>
      </c>
      <c r="O155" s="6" t="s">
        <v>398</v>
      </c>
      <c r="P155" s="7">
        <v>767023</v>
      </c>
      <c r="Q155" s="2">
        <v>1</v>
      </c>
      <c r="R155" s="2">
        <v>1</v>
      </c>
    </row>
    <row r="156" spans="1:18" s="15" customFormat="1" ht="24" x14ac:dyDescent="0.2">
      <c r="A156" s="2">
        <v>155</v>
      </c>
      <c r="B156" s="6" t="s">
        <v>431</v>
      </c>
      <c r="C156" s="3" t="s">
        <v>993</v>
      </c>
      <c r="D156" s="4">
        <v>91531</v>
      </c>
      <c r="E156" s="6" t="s">
        <v>394</v>
      </c>
      <c r="F156" s="6" t="s">
        <v>395</v>
      </c>
      <c r="G156" s="6" t="s">
        <v>432</v>
      </c>
      <c r="H156" s="6" t="s">
        <v>444</v>
      </c>
      <c r="I156" s="6" t="s">
        <v>32</v>
      </c>
      <c r="J156" s="3" t="s">
        <v>445</v>
      </c>
      <c r="K156" s="6">
        <v>9437285982</v>
      </c>
      <c r="L156" s="3" t="s">
        <v>446</v>
      </c>
      <c r="M156" s="9">
        <v>21.107024800000001</v>
      </c>
      <c r="N156" s="9">
        <v>83.674286899999998</v>
      </c>
      <c r="O156" s="6" t="s">
        <v>398</v>
      </c>
      <c r="P156" s="7">
        <v>767045</v>
      </c>
      <c r="Q156" s="2">
        <v>1</v>
      </c>
      <c r="R156" s="2">
        <v>1</v>
      </c>
    </row>
    <row r="157" spans="1:18" s="15" customFormat="1" ht="24" x14ac:dyDescent="0.2">
      <c r="A157" s="2">
        <v>156</v>
      </c>
      <c r="B157" s="6" t="s">
        <v>431</v>
      </c>
      <c r="C157" s="3" t="s">
        <v>993</v>
      </c>
      <c r="D157" s="4"/>
      <c r="E157" s="6" t="s">
        <v>394</v>
      </c>
      <c r="F157" s="6" t="s">
        <v>395</v>
      </c>
      <c r="G157" s="6" t="s">
        <v>432</v>
      </c>
      <c r="H157" s="6" t="s">
        <v>447</v>
      </c>
      <c r="I157" s="6" t="s">
        <v>41</v>
      </c>
      <c r="J157" s="3" t="s">
        <v>448</v>
      </c>
      <c r="K157" s="6">
        <v>7735865935</v>
      </c>
      <c r="L157" s="3" t="s">
        <v>449</v>
      </c>
      <c r="M157" s="9">
        <v>21.027404700000002</v>
      </c>
      <c r="N157" s="9">
        <v>83.809864099999999</v>
      </c>
      <c r="O157" s="6" t="s">
        <v>398</v>
      </c>
      <c r="P157" s="7">
        <v>767019</v>
      </c>
      <c r="Q157" s="2">
        <v>1</v>
      </c>
      <c r="R157" s="2">
        <v>1</v>
      </c>
    </row>
    <row r="158" spans="1:18" s="15" customFormat="1" ht="24" x14ac:dyDescent="0.25">
      <c r="A158" s="2">
        <v>157</v>
      </c>
      <c r="B158" s="6" t="s">
        <v>990</v>
      </c>
      <c r="C158" s="3" t="s">
        <v>993</v>
      </c>
      <c r="D158" s="4">
        <v>91</v>
      </c>
      <c r="E158" s="6" t="s">
        <v>394</v>
      </c>
      <c r="F158" s="6"/>
      <c r="G158" s="6"/>
      <c r="H158" s="6"/>
      <c r="I158" s="6" t="s">
        <v>24</v>
      </c>
      <c r="J158" s="3" t="s">
        <v>452</v>
      </c>
      <c r="K158" s="6">
        <v>9853892221</v>
      </c>
      <c r="L158" s="3" t="s">
        <v>453</v>
      </c>
      <c r="M158" s="7">
        <v>20.695247500000001</v>
      </c>
      <c r="N158" s="7">
        <v>83.473578000000003</v>
      </c>
      <c r="O158" s="6" t="s">
        <v>450</v>
      </c>
      <c r="P158" s="7">
        <v>767001</v>
      </c>
      <c r="Q158" s="2">
        <v>3</v>
      </c>
      <c r="R158" s="2">
        <v>0</v>
      </c>
    </row>
    <row r="159" spans="1:18" s="15" customFormat="1" ht="24" x14ac:dyDescent="0.25">
      <c r="A159" s="2">
        <v>158</v>
      </c>
      <c r="B159" s="6" t="s">
        <v>990</v>
      </c>
      <c r="C159" s="3" t="s">
        <v>993</v>
      </c>
      <c r="D159" s="4">
        <v>911</v>
      </c>
      <c r="E159" s="6" t="s">
        <v>394</v>
      </c>
      <c r="F159" s="6" t="s">
        <v>992</v>
      </c>
      <c r="G159" s="6"/>
      <c r="H159" s="6"/>
      <c r="I159" s="6" t="s">
        <v>22</v>
      </c>
      <c r="J159" s="3" t="s">
        <v>454</v>
      </c>
      <c r="K159" s="6">
        <v>9437058104</v>
      </c>
      <c r="L159" s="3" t="s">
        <v>455</v>
      </c>
      <c r="M159" s="7">
        <v>20.695077699999999</v>
      </c>
      <c r="N159" s="7">
        <v>83.473994500000003</v>
      </c>
      <c r="O159" s="6" t="s">
        <v>450</v>
      </c>
      <c r="P159" s="7">
        <v>767001</v>
      </c>
      <c r="Q159" s="2">
        <v>2</v>
      </c>
      <c r="R159" s="2">
        <v>1</v>
      </c>
    </row>
    <row r="160" spans="1:18" s="15" customFormat="1" ht="24" x14ac:dyDescent="0.25">
      <c r="A160" s="2">
        <v>159</v>
      </c>
      <c r="B160" s="6" t="s">
        <v>990</v>
      </c>
      <c r="C160" s="3" t="s">
        <v>993</v>
      </c>
      <c r="D160" s="4">
        <v>91111</v>
      </c>
      <c r="E160" s="6" t="s">
        <v>394</v>
      </c>
      <c r="F160" s="6" t="s">
        <v>451</v>
      </c>
      <c r="G160" s="6" t="s">
        <v>456</v>
      </c>
      <c r="H160" s="6" t="s">
        <v>457</v>
      </c>
      <c r="I160" s="6" t="s">
        <v>32</v>
      </c>
      <c r="J160" s="3" t="s">
        <v>458</v>
      </c>
      <c r="K160" s="6">
        <v>9437058136</v>
      </c>
      <c r="L160" s="3" t="s">
        <v>459</v>
      </c>
      <c r="M160" s="7">
        <v>20.702226799999998</v>
      </c>
      <c r="N160" s="7">
        <v>83.485753299999999</v>
      </c>
      <c r="O160" s="6" t="s">
        <v>450</v>
      </c>
      <c r="P160" s="7">
        <v>767001</v>
      </c>
      <c r="Q160" s="2">
        <v>1</v>
      </c>
      <c r="R160" s="2">
        <v>0</v>
      </c>
    </row>
    <row r="161" spans="1:18" s="15" customFormat="1" ht="24" x14ac:dyDescent="0.25">
      <c r="A161" s="2">
        <v>160</v>
      </c>
      <c r="B161" s="6" t="s">
        <v>990</v>
      </c>
      <c r="C161" s="3" t="s">
        <v>993</v>
      </c>
      <c r="D161" s="4">
        <v>91112</v>
      </c>
      <c r="E161" s="6" t="s">
        <v>394</v>
      </c>
      <c r="F161" s="6" t="s">
        <v>451</v>
      </c>
      <c r="G161" s="6" t="s">
        <v>456</v>
      </c>
      <c r="H161" s="6" t="s">
        <v>460</v>
      </c>
      <c r="I161" s="6" t="s">
        <v>32</v>
      </c>
      <c r="J161" s="3" t="s">
        <v>461</v>
      </c>
      <c r="K161" s="6">
        <v>9437058165</v>
      </c>
      <c r="L161" s="3" t="s">
        <v>462</v>
      </c>
      <c r="M161" s="7">
        <v>20.695077699999999</v>
      </c>
      <c r="N161" s="7">
        <v>83.473994500000003</v>
      </c>
      <c r="O161" s="6" t="s">
        <v>450</v>
      </c>
      <c r="P161" s="7">
        <v>767001</v>
      </c>
      <c r="Q161" s="2">
        <v>1</v>
      </c>
      <c r="R161" s="2">
        <v>0</v>
      </c>
    </row>
    <row r="162" spans="1:18" s="15" customFormat="1" ht="24" x14ac:dyDescent="0.25">
      <c r="A162" s="2">
        <v>161</v>
      </c>
      <c r="B162" s="6" t="s">
        <v>990</v>
      </c>
      <c r="C162" s="3" t="s">
        <v>993</v>
      </c>
      <c r="D162" s="4">
        <v>91115</v>
      </c>
      <c r="E162" s="6" t="s">
        <v>394</v>
      </c>
      <c r="F162" s="6" t="s">
        <v>451</v>
      </c>
      <c r="G162" s="6" t="s">
        <v>456</v>
      </c>
      <c r="H162" s="6" t="s">
        <v>463</v>
      </c>
      <c r="I162" s="6" t="s">
        <v>32</v>
      </c>
      <c r="J162" s="3" t="s">
        <v>464</v>
      </c>
      <c r="K162" s="6">
        <v>9437268498</v>
      </c>
      <c r="L162" s="3" t="s">
        <v>465</v>
      </c>
      <c r="M162" s="7">
        <v>20.710632199999999</v>
      </c>
      <c r="N162" s="7">
        <v>83.461520800000002</v>
      </c>
      <c r="O162" s="6" t="s">
        <v>450</v>
      </c>
      <c r="P162" s="7">
        <v>767001</v>
      </c>
      <c r="Q162" s="2">
        <v>1</v>
      </c>
      <c r="R162" s="2">
        <v>1</v>
      </c>
    </row>
    <row r="163" spans="1:18" s="15" customFormat="1" ht="24" x14ac:dyDescent="0.25">
      <c r="A163" s="2">
        <v>162</v>
      </c>
      <c r="B163" s="6" t="s">
        <v>990</v>
      </c>
      <c r="C163" s="3" t="s">
        <v>993</v>
      </c>
      <c r="D163" s="4">
        <v>91114</v>
      </c>
      <c r="E163" s="6" t="s">
        <v>394</v>
      </c>
      <c r="F163" s="6" t="s">
        <v>451</v>
      </c>
      <c r="G163" s="6" t="s">
        <v>456</v>
      </c>
      <c r="H163" s="6" t="s">
        <v>466</v>
      </c>
      <c r="I163" s="6" t="s">
        <v>32</v>
      </c>
      <c r="J163" s="3" t="s">
        <v>467</v>
      </c>
      <c r="K163" s="6">
        <v>9437268713</v>
      </c>
      <c r="L163" s="3" t="s">
        <v>468</v>
      </c>
      <c r="M163" s="7">
        <v>20.708426899999999</v>
      </c>
      <c r="N163" s="7">
        <v>83.496523199999999</v>
      </c>
      <c r="O163" s="6" t="s">
        <v>450</v>
      </c>
      <c r="P163" s="7">
        <v>767001</v>
      </c>
      <c r="Q163" s="2">
        <v>1</v>
      </c>
      <c r="R163" s="2">
        <v>1</v>
      </c>
    </row>
    <row r="164" spans="1:18" s="15" customFormat="1" ht="24" x14ac:dyDescent="0.25">
      <c r="A164" s="2">
        <v>163</v>
      </c>
      <c r="B164" s="6" t="s">
        <v>990</v>
      </c>
      <c r="C164" s="3" t="s">
        <v>993</v>
      </c>
      <c r="D164" s="4">
        <v>91125</v>
      </c>
      <c r="E164" s="6" t="s">
        <v>394</v>
      </c>
      <c r="F164" s="6" t="s">
        <v>451</v>
      </c>
      <c r="G164" s="6" t="s">
        <v>456</v>
      </c>
      <c r="H164" s="6" t="s">
        <v>469</v>
      </c>
      <c r="I164" s="6" t="s">
        <v>32</v>
      </c>
      <c r="J164" s="3" t="s">
        <v>470</v>
      </c>
      <c r="K164" s="6">
        <v>9437058173</v>
      </c>
      <c r="L164" s="3" t="s">
        <v>471</v>
      </c>
      <c r="M164" s="7">
        <v>20.710195800000001</v>
      </c>
      <c r="N164" s="7">
        <v>83.5088528</v>
      </c>
      <c r="O164" s="6" t="s">
        <v>450</v>
      </c>
      <c r="P164" s="7">
        <v>767001</v>
      </c>
      <c r="Q164" s="2">
        <v>1</v>
      </c>
      <c r="R164" s="2">
        <v>1</v>
      </c>
    </row>
    <row r="165" spans="1:18" s="15" customFormat="1" ht="24" x14ac:dyDescent="0.25">
      <c r="A165" s="2">
        <v>164</v>
      </c>
      <c r="B165" s="6" t="s">
        <v>990</v>
      </c>
      <c r="C165" s="3" t="s">
        <v>993</v>
      </c>
      <c r="D165" s="4"/>
      <c r="E165" s="6" t="s">
        <v>394</v>
      </c>
      <c r="F165" s="6" t="s">
        <v>451</v>
      </c>
      <c r="G165" s="6" t="s">
        <v>456</v>
      </c>
      <c r="H165" s="6"/>
      <c r="I165" s="6" t="s">
        <v>18</v>
      </c>
      <c r="J165" s="6" t="s">
        <v>472</v>
      </c>
      <c r="K165" s="6">
        <v>9437290541</v>
      </c>
      <c r="L165" s="3" t="s">
        <v>473</v>
      </c>
      <c r="M165" s="7">
        <v>20.698777799999998</v>
      </c>
      <c r="N165" s="7">
        <v>83.480191199999993</v>
      </c>
      <c r="O165" s="6" t="s">
        <v>450</v>
      </c>
      <c r="P165" s="7">
        <v>767001</v>
      </c>
      <c r="Q165" s="2">
        <v>1</v>
      </c>
      <c r="R165" s="2">
        <v>1</v>
      </c>
    </row>
    <row r="166" spans="1:18" s="15" customFormat="1" x14ac:dyDescent="0.25">
      <c r="A166" s="2">
        <v>165</v>
      </c>
      <c r="B166" s="6" t="s">
        <v>990</v>
      </c>
      <c r="C166" s="3" t="s">
        <v>993</v>
      </c>
      <c r="D166" s="4"/>
      <c r="E166" s="6" t="s">
        <v>394</v>
      </c>
      <c r="F166" s="6" t="s">
        <v>451</v>
      </c>
      <c r="G166" s="6"/>
      <c r="H166" s="6"/>
      <c r="I166" s="6" t="s">
        <v>41</v>
      </c>
      <c r="J166" s="6" t="s">
        <v>474</v>
      </c>
      <c r="K166" s="6">
        <v>8280817264</v>
      </c>
      <c r="L166" s="3" t="s">
        <v>475</v>
      </c>
      <c r="M166" s="7">
        <v>20.702309700000001</v>
      </c>
      <c r="N166" s="7">
        <v>83.485787799999997</v>
      </c>
      <c r="O166" s="6" t="s">
        <v>450</v>
      </c>
      <c r="P166" s="7">
        <v>767001</v>
      </c>
      <c r="Q166" s="2">
        <v>1</v>
      </c>
      <c r="R166" s="2">
        <v>1</v>
      </c>
    </row>
    <row r="167" spans="1:18" s="15" customFormat="1" ht="24" x14ac:dyDescent="0.25">
      <c r="A167" s="2">
        <v>166</v>
      </c>
      <c r="B167" s="6" t="s">
        <v>990</v>
      </c>
      <c r="C167" s="3" t="s">
        <v>993</v>
      </c>
      <c r="D167" s="4"/>
      <c r="E167" s="6" t="s">
        <v>394</v>
      </c>
      <c r="F167" s="6" t="s">
        <v>451</v>
      </c>
      <c r="G167" s="6" t="s">
        <v>456</v>
      </c>
      <c r="H167" s="6" t="s">
        <v>476</v>
      </c>
      <c r="I167" s="6" t="s">
        <v>41</v>
      </c>
      <c r="J167" s="6" t="s">
        <v>477</v>
      </c>
      <c r="K167" s="6">
        <v>9437058125</v>
      </c>
      <c r="L167" s="3" t="s">
        <v>478</v>
      </c>
      <c r="M167" s="7">
        <v>20.702309700000001</v>
      </c>
      <c r="N167" s="7">
        <v>83.485787799999997</v>
      </c>
      <c r="O167" s="6" t="s">
        <v>450</v>
      </c>
      <c r="P167" s="7">
        <v>767001</v>
      </c>
      <c r="Q167" s="2">
        <v>1</v>
      </c>
      <c r="R167" s="2">
        <v>1</v>
      </c>
    </row>
    <row r="168" spans="1:18" s="15" customFormat="1" ht="24" x14ac:dyDescent="0.25">
      <c r="A168" s="2">
        <v>167</v>
      </c>
      <c r="B168" s="6" t="s">
        <v>990</v>
      </c>
      <c r="C168" s="3" t="s">
        <v>993</v>
      </c>
      <c r="D168" s="4">
        <v>9111</v>
      </c>
      <c r="E168" s="6" t="s">
        <v>394</v>
      </c>
      <c r="F168" s="6" t="s">
        <v>451</v>
      </c>
      <c r="G168" s="6" t="s">
        <v>456</v>
      </c>
      <c r="H168" s="6"/>
      <c r="I168" s="6" t="s">
        <v>27</v>
      </c>
      <c r="J168" s="6" t="s">
        <v>479</v>
      </c>
      <c r="K168" s="6">
        <v>9437058125</v>
      </c>
      <c r="L168" s="3" t="s">
        <v>480</v>
      </c>
      <c r="M168" s="7">
        <v>20.702226799999998</v>
      </c>
      <c r="N168" s="7">
        <v>83.485753299999999</v>
      </c>
      <c r="O168" s="6" t="s">
        <v>450</v>
      </c>
      <c r="P168" s="7">
        <v>767001</v>
      </c>
      <c r="Q168" s="2">
        <v>1</v>
      </c>
      <c r="R168" s="2">
        <v>1</v>
      </c>
    </row>
    <row r="169" spans="1:18" s="15" customFormat="1" ht="24" x14ac:dyDescent="0.25">
      <c r="A169" s="2">
        <v>168</v>
      </c>
      <c r="B169" s="6" t="s">
        <v>990</v>
      </c>
      <c r="C169" s="3" t="s">
        <v>993</v>
      </c>
      <c r="D169" s="4">
        <v>9112</v>
      </c>
      <c r="E169" s="6" t="s">
        <v>394</v>
      </c>
      <c r="F169" s="6" t="s">
        <v>451</v>
      </c>
      <c r="G169" s="6" t="s">
        <v>481</v>
      </c>
      <c r="H169" s="6"/>
      <c r="I169" s="6" t="s">
        <v>27</v>
      </c>
      <c r="J169" s="6" t="s">
        <v>482</v>
      </c>
      <c r="K169" s="6">
        <v>9437058176</v>
      </c>
      <c r="L169" s="3" t="s">
        <v>483</v>
      </c>
      <c r="M169" s="7">
        <v>20.702226799999998</v>
      </c>
      <c r="N169" s="7">
        <v>83.485753299999999</v>
      </c>
      <c r="O169" s="6" t="s">
        <v>450</v>
      </c>
      <c r="P169" s="7">
        <v>767001</v>
      </c>
      <c r="Q169" s="2">
        <v>1</v>
      </c>
      <c r="R169" s="2">
        <v>1</v>
      </c>
    </row>
    <row r="170" spans="1:18" s="15" customFormat="1" ht="24" x14ac:dyDescent="0.25">
      <c r="A170" s="2">
        <v>169</v>
      </c>
      <c r="B170" s="6" t="s">
        <v>484</v>
      </c>
      <c r="C170" s="3" t="s">
        <v>993</v>
      </c>
      <c r="D170" s="4">
        <v>9115</v>
      </c>
      <c r="E170" s="6" t="s">
        <v>394</v>
      </c>
      <c r="F170" s="6" t="s">
        <v>451</v>
      </c>
      <c r="G170" s="6" t="s">
        <v>485</v>
      </c>
      <c r="H170" s="6"/>
      <c r="I170" s="6" t="s">
        <v>27</v>
      </c>
      <c r="J170" s="6"/>
      <c r="K170" s="6"/>
      <c r="L170" s="3" t="s">
        <v>486</v>
      </c>
      <c r="M170" s="7">
        <v>20.4811522</v>
      </c>
      <c r="N170" s="7">
        <v>83.476635900000005</v>
      </c>
      <c r="O170" s="6" t="s">
        <v>450</v>
      </c>
      <c r="P170" s="7">
        <v>767030</v>
      </c>
      <c r="Q170" s="2">
        <v>1</v>
      </c>
      <c r="R170" s="2">
        <v>1</v>
      </c>
    </row>
    <row r="171" spans="1:18" s="15" customFormat="1" ht="24" x14ac:dyDescent="0.25">
      <c r="A171" s="2">
        <v>170</v>
      </c>
      <c r="B171" s="6" t="s">
        <v>990</v>
      </c>
      <c r="C171" s="3" t="s">
        <v>993</v>
      </c>
      <c r="D171" s="4">
        <v>9113</v>
      </c>
      <c r="E171" s="6" t="s">
        <v>394</v>
      </c>
      <c r="F171" s="6" t="s">
        <v>451</v>
      </c>
      <c r="G171" s="6" t="s">
        <v>487</v>
      </c>
      <c r="H171" s="6"/>
      <c r="I171" s="6" t="s">
        <v>27</v>
      </c>
      <c r="J171" s="6" t="s">
        <v>488</v>
      </c>
      <c r="K171" s="6">
        <v>9437058216</v>
      </c>
      <c r="L171" s="3" t="s">
        <v>489</v>
      </c>
      <c r="M171" s="7">
        <v>20.862161</v>
      </c>
      <c r="N171" s="7">
        <v>83.512066000000004</v>
      </c>
      <c r="O171" s="6" t="s">
        <v>450</v>
      </c>
      <c r="P171" s="7">
        <v>767020</v>
      </c>
      <c r="Q171" s="2">
        <v>1</v>
      </c>
      <c r="R171" s="2">
        <v>1</v>
      </c>
    </row>
    <row r="172" spans="1:18" s="15" customFormat="1" ht="24" x14ac:dyDescent="0.25">
      <c r="A172" s="2">
        <v>171</v>
      </c>
      <c r="B172" s="6" t="s">
        <v>990</v>
      </c>
      <c r="C172" s="3" t="s">
        <v>993</v>
      </c>
      <c r="D172" s="4">
        <v>91133</v>
      </c>
      <c r="E172" s="6" t="s">
        <v>394</v>
      </c>
      <c r="F172" s="6" t="s">
        <v>451</v>
      </c>
      <c r="G172" s="6" t="s">
        <v>487</v>
      </c>
      <c r="H172" s="6" t="s">
        <v>490</v>
      </c>
      <c r="I172" s="6" t="s">
        <v>32</v>
      </c>
      <c r="J172" s="6" t="s">
        <v>491</v>
      </c>
      <c r="K172" s="6">
        <v>9437269537</v>
      </c>
      <c r="L172" s="3" t="s">
        <v>492</v>
      </c>
      <c r="M172" s="7">
        <v>20.949066999999999</v>
      </c>
      <c r="N172" s="7">
        <v>83.525310300000001</v>
      </c>
      <c r="O172" s="6" t="s">
        <v>450</v>
      </c>
      <c r="P172" s="7">
        <v>767021</v>
      </c>
      <c r="Q172" s="2">
        <v>1</v>
      </c>
      <c r="R172" s="2">
        <v>1</v>
      </c>
    </row>
    <row r="173" spans="1:18" s="15" customFormat="1" ht="24" x14ac:dyDescent="0.25">
      <c r="A173" s="2">
        <v>172</v>
      </c>
      <c r="B173" s="6" t="s">
        <v>990</v>
      </c>
      <c r="C173" s="3" t="s">
        <v>993</v>
      </c>
      <c r="D173" s="4">
        <v>91121</v>
      </c>
      <c r="E173" s="6" t="s">
        <v>394</v>
      </c>
      <c r="F173" s="6" t="s">
        <v>451</v>
      </c>
      <c r="G173" s="6" t="s">
        <v>481</v>
      </c>
      <c r="H173" s="6" t="s">
        <v>493</v>
      </c>
      <c r="I173" s="6" t="s">
        <v>32</v>
      </c>
      <c r="J173" s="6" t="s">
        <v>494</v>
      </c>
      <c r="K173" s="6">
        <v>9437268955</v>
      </c>
      <c r="L173" s="3" t="s">
        <v>495</v>
      </c>
      <c r="M173" s="7">
        <v>20.7180097</v>
      </c>
      <c r="N173" s="7">
        <v>83.296445000000006</v>
      </c>
      <c r="O173" s="6" t="s">
        <v>450</v>
      </c>
      <c r="P173" s="7">
        <v>767024</v>
      </c>
      <c r="Q173" s="2">
        <v>1</v>
      </c>
      <c r="R173" s="2">
        <v>1</v>
      </c>
    </row>
    <row r="174" spans="1:18" s="15" customFormat="1" ht="24" x14ac:dyDescent="0.25">
      <c r="A174" s="2">
        <v>173</v>
      </c>
      <c r="B174" s="6" t="s">
        <v>990</v>
      </c>
      <c r="C174" s="3" t="s">
        <v>993</v>
      </c>
      <c r="D174" s="4">
        <v>91131</v>
      </c>
      <c r="E174" s="6" t="s">
        <v>394</v>
      </c>
      <c r="F174" s="6" t="s">
        <v>451</v>
      </c>
      <c r="G174" s="6" t="s">
        <v>487</v>
      </c>
      <c r="H174" s="6" t="s">
        <v>496</v>
      </c>
      <c r="I174" s="6" t="s">
        <v>32</v>
      </c>
      <c r="J174" s="6" t="s">
        <v>497</v>
      </c>
      <c r="K174" s="6">
        <v>9437058268</v>
      </c>
      <c r="L174" s="3" t="s">
        <v>498</v>
      </c>
      <c r="M174" s="7">
        <v>20.862838</v>
      </c>
      <c r="N174" s="7">
        <v>83.511521000000002</v>
      </c>
      <c r="O174" s="6" t="s">
        <v>450</v>
      </c>
      <c r="P174" s="7">
        <v>767020</v>
      </c>
      <c r="Q174" s="2">
        <v>1</v>
      </c>
      <c r="R174" s="2">
        <v>1</v>
      </c>
    </row>
    <row r="175" spans="1:18" s="15" customFormat="1" ht="24" x14ac:dyDescent="0.25">
      <c r="A175" s="2">
        <v>174</v>
      </c>
      <c r="B175" s="6" t="s">
        <v>990</v>
      </c>
      <c r="C175" s="3" t="s">
        <v>993</v>
      </c>
      <c r="D175" s="4">
        <v>91132</v>
      </c>
      <c r="E175" s="6" t="s">
        <v>394</v>
      </c>
      <c r="F175" s="6" t="s">
        <v>451</v>
      </c>
      <c r="G175" s="6" t="s">
        <v>487</v>
      </c>
      <c r="H175" s="6" t="s">
        <v>499</v>
      </c>
      <c r="I175" s="6" t="s">
        <v>32</v>
      </c>
      <c r="J175" s="6" t="s">
        <v>500</v>
      </c>
      <c r="K175" s="6">
        <v>9437269224</v>
      </c>
      <c r="L175" s="3" t="s">
        <v>501</v>
      </c>
      <c r="M175" s="7">
        <v>21.005155999999999</v>
      </c>
      <c r="N175" s="7">
        <v>83.406177400000004</v>
      </c>
      <c r="O175" s="6" t="s">
        <v>450</v>
      </c>
      <c r="P175" s="7">
        <v>767022</v>
      </c>
      <c r="Q175" s="2">
        <v>1</v>
      </c>
      <c r="R175" s="2">
        <v>1</v>
      </c>
    </row>
    <row r="176" spans="1:18" s="15" customFormat="1" x14ac:dyDescent="0.25">
      <c r="A176" s="2">
        <v>175</v>
      </c>
      <c r="B176" s="6" t="s">
        <v>990</v>
      </c>
      <c r="C176" s="3" t="s">
        <v>993</v>
      </c>
      <c r="D176" s="4">
        <v>91122</v>
      </c>
      <c r="E176" s="6" t="s">
        <v>394</v>
      </c>
      <c r="F176" s="6" t="s">
        <v>451</v>
      </c>
      <c r="G176" s="6" t="s">
        <v>481</v>
      </c>
      <c r="H176" s="6" t="s">
        <v>502</v>
      </c>
      <c r="I176" s="6" t="s">
        <v>32</v>
      </c>
      <c r="J176" s="6" t="s">
        <v>503</v>
      </c>
      <c r="K176" s="6">
        <v>9437269168</v>
      </c>
      <c r="L176" s="3" t="s">
        <v>504</v>
      </c>
      <c r="M176" s="7">
        <v>20.787368399999998</v>
      </c>
      <c r="N176" s="7">
        <v>83.4970687</v>
      </c>
      <c r="O176" s="6" t="s">
        <v>450</v>
      </c>
      <c r="P176" s="7">
        <v>767065</v>
      </c>
      <c r="Q176" s="2">
        <v>1</v>
      </c>
      <c r="R176" s="2">
        <v>1</v>
      </c>
    </row>
    <row r="177" spans="1:18" s="15" customFormat="1" x14ac:dyDescent="0.25">
      <c r="A177" s="2">
        <v>176</v>
      </c>
      <c r="B177" s="6" t="s">
        <v>484</v>
      </c>
      <c r="C177" s="3" t="s">
        <v>993</v>
      </c>
      <c r="D177" s="4">
        <v>91154</v>
      </c>
      <c r="E177" s="6" t="s">
        <v>394</v>
      </c>
      <c r="F177" s="6" t="s">
        <v>451</v>
      </c>
      <c r="G177" s="6" t="s">
        <v>485</v>
      </c>
      <c r="H177" s="6" t="s">
        <v>505</v>
      </c>
      <c r="I177" s="6" t="s">
        <v>32</v>
      </c>
      <c r="J177" s="6" t="s">
        <v>506</v>
      </c>
      <c r="K177" s="6">
        <v>9437268942</v>
      </c>
      <c r="L177" s="3" t="s">
        <v>507</v>
      </c>
      <c r="M177" s="7">
        <v>20.552809499999999</v>
      </c>
      <c r="N177" s="7">
        <v>83.416187500000007</v>
      </c>
      <c r="O177" s="6" t="s">
        <v>450</v>
      </c>
      <c r="P177" s="7">
        <v>767029</v>
      </c>
      <c r="Q177" s="2">
        <v>1</v>
      </c>
      <c r="R177" s="2">
        <v>1</v>
      </c>
    </row>
    <row r="178" spans="1:18" s="15" customFormat="1" x14ac:dyDescent="0.25">
      <c r="A178" s="2">
        <v>177</v>
      </c>
      <c r="B178" s="6" t="s">
        <v>484</v>
      </c>
      <c r="C178" s="3" t="s">
        <v>993</v>
      </c>
      <c r="D178" s="4">
        <v>91153</v>
      </c>
      <c r="E178" s="6" t="s">
        <v>394</v>
      </c>
      <c r="F178" s="6" t="s">
        <v>451</v>
      </c>
      <c r="G178" s="6" t="s">
        <v>485</v>
      </c>
      <c r="H178" s="6" t="s">
        <v>508</v>
      </c>
      <c r="I178" s="6" t="s">
        <v>32</v>
      </c>
      <c r="J178" s="6" t="s">
        <v>509</v>
      </c>
      <c r="K178" s="6">
        <v>9437058198</v>
      </c>
      <c r="L178" s="3" t="s">
        <v>510</v>
      </c>
      <c r="M178" s="7">
        <v>20.4811455</v>
      </c>
      <c r="N178" s="7">
        <v>83.476651399999994</v>
      </c>
      <c r="O178" s="6" t="s">
        <v>450</v>
      </c>
      <c r="P178" s="7">
        <v>767030</v>
      </c>
      <c r="Q178" s="2">
        <v>1</v>
      </c>
      <c r="R178" s="2">
        <v>1</v>
      </c>
    </row>
    <row r="179" spans="1:18" s="15" customFormat="1" ht="24" x14ac:dyDescent="0.25">
      <c r="A179" s="2">
        <v>178</v>
      </c>
      <c r="B179" s="6" t="s">
        <v>511</v>
      </c>
      <c r="C179" s="3" t="s">
        <v>993</v>
      </c>
      <c r="D179" s="4">
        <v>9121</v>
      </c>
      <c r="E179" s="6" t="s">
        <v>394</v>
      </c>
      <c r="F179" s="6" t="s">
        <v>512</v>
      </c>
      <c r="G179" s="6" t="s">
        <v>513</v>
      </c>
      <c r="H179" s="6"/>
      <c r="I179" s="6" t="s">
        <v>27</v>
      </c>
      <c r="J179" s="6" t="s">
        <v>514</v>
      </c>
      <c r="K179" s="6">
        <v>9437058372</v>
      </c>
      <c r="L179" s="3" t="s">
        <v>515</v>
      </c>
      <c r="M179" s="7">
        <v>20.289159999999999</v>
      </c>
      <c r="N179" s="7">
        <v>83.14855</v>
      </c>
      <c r="O179" s="6" t="s">
        <v>450</v>
      </c>
      <c r="P179" s="7">
        <v>767033</v>
      </c>
      <c r="Q179" s="2">
        <v>1</v>
      </c>
      <c r="R179" s="2">
        <v>1</v>
      </c>
    </row>
    <row r="180" spans="1:18" s="28" customFormat="1" x14ac:dyDescent="0.25">
      <c r="A180" s="23">
        <v>179</v>
      </c>
      <c r="B180" s="29" t="s">
        <v>511</v>
      </c>
      <c r="C180" s="25" t="s">
        <v>993</v>
      </c>
      <c r="D180" s="30"/>
      <c r="E180" s="29" t="s">
        <v>394</v>
      </c>
      <c r="F180" s="24" t="s">
        <v>512</v>
      </c>
      <c r="G180" s="29" t="s">
        <v>516</v>
      </c>
      <c r="H180" s="29"/>
      <c r="I180" s="25" t="s">
        <v>27</v>
      </c>
      <c r="J180" s="29"/>
      <c r="K180" s="29"/>
      <c r="L180" s="25" t="s">
        <v>998</v>
      </c>
      <c r="M180" s="31"/>
      <c r="N180" s="31"/>
      <c r="O180" s="29" t="s">
        <v>450</v>
      </c>
      <c r="P180" s="31"/>
      <c r="Q180" s="32">
        <v>1</v>
      </c>
      <c r="R180" s="23">
        <v>0</v>
      </c>
    </row>
    <row r="181" spans="1:18" s="15" customFormat="1" ht="24" x14ac:dyDescent="0.25">
      <c r="A181" s="2">
        <v>180</v>
      </c>
      <c r="B181" s="6" t="s">
        <v>511</v>
      </c>
      <c r="C181" s="3" t="s">
        <v>993</v>
      </c>
      <c r="D181" s="4">
        <v>91211</v>
      </c>
      <c r="E181" s="6" t="s">
        <v>394</v>
      </c>
      <c r="F181" s="6" t="s">
        <v>512</v>
      </c>
      <c r="G181" s="6" t="s">
        <v>513</v>
      </c>
      <c r="H181" s="6" t="s">
        <v>517</v>
      </c>
      <c r="I181" s="6" t="s">
        <v>32</v>
      </c>
      <c r="J181" s="6" t="s">
        <v>518</v>
      </c>
      <c r="K181" s="6">
        <v>9437058448</v>
      </c>
      <c r="L181" s="3" t="s">
        <v>519</v>
      </c>
      <c r="M181" s="7">
        <v>20.289159999999999</v>
      </c>
      <c r="N181" s="7">
        <v>83.14855</v>
      </c>
      <c r="O181" s="6" t="s">
        <v>450</v>
      </c>
      <c r="P181" s="7">
        <v>767033</v>
      </c>
      <c r="Q181" s="2">
        <v>1</v>
      </c>
      <c r="R181" s="2">
        <v>1</v>
      </c>
    </row>
    <row r="182" spans="1:18" s="15" customFormat="1" ht="24" x14ac:dyDescent="0.25">
      <c r="A182" s="2">
        <v>181</v>
      </c>
      <c r="B182" s="6" t="s">
        <v>511</v>
      </c>
      <c r="C182" s="3" t="s">
        <v>993</v>
      </c>
      <c r="D182" s="4">
        <v>91212</v>
      </c>
      <c r="E182" s="6" t="s">
        <v>394</v>
      </c>
      <c r="F182" s="6" t="s">
        <v>512</v>
      </c>
      <c r="G182" s="6" t="s">
        <v>513</v>
      </c>
      <c r="H182" s="6" t="s">
        <v>520</v>
      </c>
      <c r="I182" s="6" t="s">
        <v>32</v>
      </c>
      <c r="J182" s="6" t="s">
        <v>521</v>
      </c>
      <c r="K182" s="6">
        <v>9437280126</v>
      </c>
      <c r="L182" s="3" t="s">
        <v>522</v>
      </c>
      <c r="M182" s="7">
        <v>20.289159999999999</v>
      </c>
      <c r="N182" s="7">
        <v>83.14855</v>
      </c>
      <c r="O182" s="6" t="s">
        <v>450</v>
      </c>
      <c r="P182" s="7">
        <v>767033</v>
      </c>
      <c r="Q182" s="2">
        <v>1</v>
      </c>
      <c r="R182" s="2">
        <v>0</v>
      </c>
    </row>
    <row r="183" spans="1:18" s="28" customFormat="1" x14ac:dyDescent="0.25">
      <c r="A183" s="23">
        <v>182</v>
      </c>
      <c r="B183" s="24" t="s">
        <v>511</v>
      </c>
      <c r="C183" s="25" t="s">
        <v>993</v>
      </c>
      <c r="D183" s="26"/>
      <c r="E183" s="24" t="s">
        <v>394</v>
      </c>
      <c r="F183" s="24" t="s">
        <v>512</v>
      </c>
      <c r="G183" s="24" t="s">
        <v>513</v>
      </c>
      <c r="H183" s="24" t="s">
        <v>523</v>
      </c>
      <c r="I183" s="25" t="s">
        <v>32</v>
      </c>
      <c r="J183" s="24"/>
      <c r="K183" s="24"/>
      <c r="L183" s="25" t="s">
        <v>998</v>
      </c>
      <c r="M183" s="27"/>
      <c r="N183" s="27"/>
      <c r="O183" s="24" t="s">
        <v>450</v>
      </c>
      <c r="P183" s="27"/>
      <c r="Q183" s="23">
        <v>1</v>
      </c>
      <c r="R183" s="23">
        <v>0</v>
      </c>
    </row>
    <row r="184" spans="1:18" s="15" customFormat="1" ht="24" x14ac:dyDescent="0.25">
      <c r="A184" s="2">
        <v>183</v>
      </c>
      <c r="B184" s="6" t="s">
        <v>511</v>
      </c>
      <c r="C184" s="3" t="s">
        <v>993</v>
      </c>
      <c r="D184" s="4"/>
      <c r="E184" s="6" t="s">
        <v>394</v>
      </c>
      <c r="F184" s="6" t="s">
        <v>512</v>
      </c>
      <c r="G184" s="6" t="s">
        <v>513</v>
      </c>
      <c r="H184" s="6" t="s">
        <v>524</v>
      </c>
      <c r="I184" s="6" t="s">
        <v>41</v>
      </c>
      <c r="J184" s="6" t="s">
        <v>525</v>
      </c>
      <c r="K184" s="6">
        <v>8455889891</v>
      </c>
      <c r="L184" s="3" t="s">
        <v>526</v>
      </c>
      <c r="M184" s="7">
        <v>20.289159999999999</v>
      </c>
      <c r="N184" s="7">
        <v>83.14855</v>
      </c>
      <c r="O184" s="6" t="s">
        <v>450</v>
      </c>
      <c r="P184" s="7">
        <v>767033</v>
      </c>
      <c r="Q184" s="2">
        <v>1</v>
      </c>
      <c r="R184" s="2">
        <v>1</v>
      </c>
    </row>
    <row r="185" spans="1:18" s="15" customFormat="1" ht="24" x14ac:dyDescent="0.25">
      <c r="A185" s="2">
        <v>184</v>
      </c>
      <c r="B185" s="6" t="s">
        <v>527</v>
      </c>
      <c r="C185" s="3" t="s">
        <v>993</v>
      </c>
      <c r="D185" s="4">
        <v>9123</v>
      </c>
      <c r="E185" s="6" t="s">
        <v>394</v>
      </c>
      <c r="F185" s="6" t="s">
        <v>512</v>
      </c>
      <c r="G185" s="6" t="s">
        <v>528</v>
      </c>
      <c r="H185" s="6"/>
      <c r="I185" s="6" t="s">
        <v>27</v>
      </c>
      <c r="J185" s="6" t="s">
        <v>529</v>
      </c>
      <c r="K185" s="6">
        <v>9437058425</v>
      </c>
      <c r="L185" s="3" t="s">
        <v>530</v>
      </c>
      <c r="M185" s="7">
        <v>20.708309400000001</v>
      </c>
      <c r="N185" s="7">
        <v>83.125024699999997</v>
      </c>
      <c r="O185" s="6" t="s">
        <v>450</v>
      </c>
      <c r="P185" s="7">
        <v>767025</v>
      </c>
      <c r="Q185" s="2">
        <v>1</v>
      </c>
      <c r="R185" s="2">
        <v>1</v>
      </c>
    </row>
    <row r="186" spans="1:18" s="15" customFormat="1" ht="24" x14ac:dyDescent="0.25">
      <c r="A186" s="2">
        <v>185</v>
      </c>
      <c r="B186" s="6" t="s">
        <v>527</v>
      </c>
      <c r="C186" s="3" t="s">
        <v>993</v>
      </c>
      <c r="D186" s="4">
        <v>91231</v>
      </c>
      <c r="E186" s="6" t="s">
        <v>394</v>
      </c>
      <c r="F186" s="6" t="s">
        <v>512</v>
      </c>
      <c r="G186" s="6" t="s">
        <v>528</v>
      </c>
      <c r="H186" s="6" t="s">
        <v>531</v>
      </c>
      <c r="I186" s="6" t="s">
        <v>32</v>
      </c>
      <c r="J186" s="6" t="s">
        <v>532</v>
      </c>
      <c r="K186" s="6">
        <v>9437058436</v>
      </c>
      <c r="L186" s="3" t="s">
        <v>533</v>
      </c>
      <c r="M186" s="7">
        <v>20.707464000000002</v>
      </c>
      <c r="N186" s="7">
        <v>83.134148199999998</v>
      </c>
      <c r="O186" s="6" t="s">
        <v>450</v>
      </c>
      <c r="P186" s="7">
        <v>767025</v>
      </c>
      <c r="Q186" s="2">
        <v>1</v>
      </c>
      <c r="R186" s="2">
        <v>0</v>
      </c>
    </row>
    <row r="187" spans="1:18" s="15" customFormat="1" ht="24" x14ac:dyDescent="0.25">
      <c r="A187" s="2">
        <v>186</v>
      </c>
      <c r="B187" s="6" t="s">
        <v>527</v>
      </c>
      <c r="C187" s="3" t="s">
        <v>993</v>
      </c>
      <c r="D187" s="4">
        <v>91232</v>
      </c>
      <c r="E187" s="6" t="s">
        <v>394</v>
      </c>
      <c r="F187" s="6" t="s">
        <v>512</v>
      </c>
      <c r="G187" s="6" t="s">
        <v>528</v>
      </c>
      <c r="H187" s="6" t="s">
        <v>534</v>
      </c>
      <c r="I187" s="6" t="s">
        <v>32</v>
      </c>
      <c r="J187" s="6" t="s">
        <v>535</v>
      </c>
      <c r="K187" s="6">
        <v>9437058438</v>
      </c>
      <c r="L187" s="3" t="s">
        <v>536</v>
      </c>
      <c r="M187" s="7">
        <v>20.708998999999999</v>
      </c>
      <c r="N187" s="7">
        <v>83.124186199999997</v>
      </c>
      <c r="O187" s="6" t="s">
        <v>450</v>
      </c>
      <c r="P187" s="7">
        <v>767025</v>
      </c>
      <c r="Q187" s="2">
        <v>1</v>
      </c>
      <c r="R187" s="2">
        <v>1</v>
      </c>
    </row>
    <row r="188" spans="1:18" s="15" customFormat="1" ht="24" x14ac:dyDescent="0.25">
      <c r="A188" s="2">
        <v>187</v>
      </c>
      <c r="B188" s="6" t="s">
        <v>527</v>
      </c>
      <c r="C188" s="3" t="s">
        <v>993</v>
      </c>
      <c r="D188" s="4">
        <v>91235</v>
      </c>
      <c r="E188" s="6" t="s">
        <v>394</v>
      </c>
      <c r="F188" s="6" t="s">
        <v>512</v>
      </c>
      <c r="G188" s="6" t="s">
        <v>528</v>
      </c>
      <c r="H188" s="6" t="s">
        <v>537</v>
      </c>
      <c r="I188" s="6" t="s">
        <v>32</v>
      </c>
      <c r="J188" s="6" t="s">
        <v>538</v>
      </c>
      <c r="K188" s="6">
        <v>9337360544</v>
      </c>
      <c r="L188" s="3" t="s">
        <v>539</v>
      </c>
      <c r="M188" s="7">
        <v>20.708309400000001</v>
      </c>
      <c r="N188" s="7">
        <v>83.125024699999997</v>
      </c>
      <c r="O188" s="6" t="s">
        <v>450</v>
      </c>
      <c r="P188" s="7">
        <v>767025</v>
      </c>
      <c r="Q188" s="2">
        <v>1</v>
      </c>
      <c r="R188" s="2">
        <v>1</v>
      </c>
    </row>
    <row r="189" spans="1:18" s="15" customFormat="1" ht="24" x14ac:dyDescent="0.25">
      <c r="A189" s="2">
        <v>188</v>
      </c>
      <c r="B189" s="6" t="s">
        <v>527</v>
      </c>
      <c r="C189" s="3" t="s">
        <v>993</v>
      </c>
      <c r="D189" s="4"/>
      <c r="E189" s="6" t="s">
        <v>394</v>
      </c>
      <c r="F189" s="6" t="s">
        <v>512</v>
      </c>
      <c r="G189" s="6" t="s">
        <v>528</v>
      </c>
      <c r="H189" s="6" t="s">
        <v>540</v>
      </c>
      <c r="I189" s="6" t="s">
        <v>41</v>
      </c>
      <c r="J189" s="6" t="s">
        <v>525</v>
      </c>
      <c r="K189" s="6">
        <v>8455889891</v>
      </c>
      <c r="L189" s="3" t="s">
        <v>541</v>
      </c>
      <c r="M189" s="7">
        <v>20.708309400000001</v>
      </c>
      <c r="N189" s="7">
        <v>83.125024699999997</v>
      </c>
      <c r="O189" s="6" t="s">
        <v>450</v>
      </c>
      <c r="P189" s="7">
        <v>767025</v>
      </c>
      <c r="Q189" s="2">
        <v>1</v>
      </c>
      <c r="R189" s="2">
        <v>1</v>
      </c>
    </row>
    <row r="190" spans="1:18" s="15" customFormat="1" ht="24" x14ac:dyDescent="0.25">
      <c r="A190" s="2">
        <v>189</v>
      </c>
      <c r="B190" s="6" t="s">
        <v>527</v>
      </c>
      <c r="C190" s="3" t="s">
        <v>993</v>
      </c>
      <c r="D190" s="4">
        <v>91233</v>
      </c>
      <c r="E190" s="6" t="s">
        <v>394</v>
      </c>
      <c r="F190" s="6" t="s">
        <v>512</v>
      </c>
      <c r="G190" s="6" t="s">
        <v>528</v>
      </c>
      <c r="H190" s="6" t="s">
        <v>542</v>
      </c>
      <c r="I190" s="6" t="s">
        <v>32</v>
      </c>
      <c r="J190" s="6" t="s">
        <v>543</v>
      </c>
      <c r="K190" s="6">
        <v>9437280876</v>
      </c>
      <c r="L190" s="3" t="s">
        <v>544</v>
      </c>
      <c r="M190" s="7">
        <v>20.588796200000001</v>
      </c>
      <c r="N190" s="7">
        <v>82.963429700000006</v>
      </c>
      <c r="O190" s="6" t="s">
        <v>450</v>
      </c>
      <c r="P190" s="7">
        <v>767026</v>
      </c>
      <c r="Q190" s="2">
        <v>1</v>
      </c>
      <c r="R190" s="2">
        <v>1</v>
      </c>
    </row>
    <row r="191" spans="1:18" s="15" customFormat="1" ht="24" x14ac:dyDescent="0.25">
      <c r="A191" s="2">
        <v>190</v>
      </c>
      <c r="B191" s="6" t="s">
        <v>527</v>
      </c>
      <c r="C191" s="3" t="s">
        <v>993</v>
      </c>
      <c r="D191" s="4">
        <v>91234</v>
      </c>
      <c r="E191" s="6" t="s">
        <v>394</v>
      </c>
      <c r="F191" s="6" t="s">
        <v>512</v>
      </c>
      <c r="G191" s="6" t="s">
        <v>528</v>
      </c>
      <c r="H191" s="6" t="s">
        <v>545</v>
      </c>
      <c r="I191" s="6" t="s">
        <v>32</v>
      </c>
      <c r="J191" s="6" t="s">
        <v>546</v>
      </c>
      <c r="K191" s="6">
        <v>8598938355</v>
      </c>
      <c r="L191" s="3" t="s">
        <v>547</v>
      </c>
      <c r="M191" s="7">
        <v>20.750299500000001</v>
      </c>
      <c r="N191" s="7">
        <v>82.861547999999999</v>
      </c>
      <c r="O191" s="6" t="s">
        <v>450</v>
      </c>
      <c r="P191" s="7">
        <v>767028</v>
      </c>
      <c r="Q191" s="2">
        <v>1</v>
      </c>
      <c r="R191" s="2">
        <v>1</v>
      </c>
    </row>
    <row r="192" spans="1:18" s="15" customFormat="1" ht="24" x14ac:dyDescent="0.25">
      <c r="A192" s="2">
        <v>191</v>
      </c>
      <c r="B192" s="6" t="s">
        <v>511</v>
      </c>
      <c r="C192" s="3" t="s">
        <v>993</v>
      </c>
      <c r="D192" s="4">
        <v>912</v>
      </c>
      <c r="E192" s="6" t="s">
        <v>394</v>
      </c>
      <c r="F192" s="6" t="s">
        <v>512</v>
      </c>
      <c r="G192" s="6"/>
      <c r="H192" s="6"/>
      <c r="I192" s="6" t="s">
        <v>22</v>
      </c>
      <c r="J192" s="6" t="s">
        <v>548</v>
      </c>
      <c r="K192" s="6">
        <v>9437058343</v>
      </c>
      <c r="L192" s="3" t="s">
        <v>549</v>
      </c>
      <c r="M192" s="7">
        <v>20.286740000000002</v>
      </c>
      <c r="N192" s="7">
        <v>83.161119999999997</v>
      </c>
      <c r="O192" s="6" t="s">
        <v>450</v>
      </c>
      <c r="P192" s="7">
        <v>767033</v>
      </c>
      <c r="Q192" s="2">
        <v>2</v>
      </c>
      <c r="R192" s="2">
        <v>1</v>
      </c>
    </row>
    <row r="193" spans="1:18" s="15" customFormat="1" ht="24" x14ac:dyDescent="0.25">
      <c r="A193" s="2">
        <v>192</v>
      </c>
      <c r="B193" s="6" t="s">
        <v>550</v>
      </c>
      <c r="C193" s="3" t="s">
        <v>993</v>
      </c>
      <c r="D193" s="4">
        <v>9122</v>
      </c>
      <c r="E193" s="6" t="s">
        <v>394</v>
      </c>
      <c r="F193" s="6" t="s">
        <v>512</v>
      </c>
      <c r="G193" s="6" t="s">
        <v>551</v>
      </c>
      <c r="H193" s="6"/>
      <c r="I193" s="6" t="s">
        <v>27</v>
      </c>
      <c r="J193" s="6" t="s">
        <v>552</v>
      </c>
      <c r="K193" s="6">
        <v>9437058402</v>
      </c>
      <c r="L193" s="3" t="s">
        <v>553</v>
      </c>
      <c r="M193" s="7">
        <v>20.468779999999999</v>
      </c>
      <c r="N193" s="7">
        <v>82.909630000000007</v>
      </c>
      <c r="O193" s="6" t="s">
        <v>450</v>
      </c>
      <c r="P193" s="7">
        <v>767039</v>
      </c>
      <c r="Q193" s="2">
        <v>1</v>
      </c>
      <c r="R193" s="2">
        <v>1</v>
      </c>
    </row>
    <row r="194" spans="1:18" s="15" customFormat="1" ht="24" x14ac:dyDescent="0.25">
      <c r="A194" s="2">
        <v>193</v>
      </c>
      <c r="B194" s="6" t="s">
        <v>550</v>
      </c>
      <c r="C194" s="3" t="s">
        <v>993</v>
      </c>
      <c r="D194" s="4">
        <v>91221</v>
      </c>
      <c r="E194" s="6" t="s">
        <v>394</v>
      </c>
      <c r="F194" s="6" t="s">
        <v>512</v>
      </c>
      <c r="G194" s="6" t="s">
        <v>551</v>
      </c>
      <c r="H194" s="6" t="s">
        <v>554</v>
      </c>
      <c r="I194" s="6" t="s">
        <v>32</v>
      </c>
      <c r="J194" s="6" t="s">
        <v>555</v>
      </c>
      <c r="K194" s="6">
        <v>9437058408</v>
      </c>
      <c r="L194" s="3" t="s">
        <v>556</v>
      </c>
      <c r="M194" s="7">
        <v>20.468779999999999</v>
      </c>
      <c r="N194" s="7">
        <v>83.909630000000007</v>
      </c>
      <c r="O194" s="6" t="s">
        <v>450</v>
      </c>
      <c r="P194" s="7">
        <v>767039</v>
      </c>
      <c r="Q194" s="2">
        <v>1</v>
      </c>
      <c r="R194" s="2">
        <v>0</v>
      </c>
    </row>
    <row r="195" spans="1:18" s="15" customFormat="1" ht="24" x14ac:dyDescent="0.25">
      <c r="A195" s="2">
        <v>194</v>
      </c>
      <c r="B195" s="6" t="s">
        <v>550</v>
      </c>
      <c r="C195" s="3" t="s">
        <v>993</v>
      </c>
      <c r="D195" s="4"/>
      <c r="E195" s="6" t="s">
        <v>394</v>
      </c>
      <c r="F195" s="6" t="s">
        <v>512</v>
      </c>
      <c r="G195" s="6" t="s">
        <v>551</v>
      </c>
      <c r="H195" s="6" t="s">
        <v>557</v>
      </c>
      <c r="I195" s="6" t="s">
        <v>41</v>
      </c>
      <c r="J195" s="6" t="s">
        <v>525</v>
      </c>
      <c r="K195" s="6">
        <v>8455889891</v>
      </c>
      <c r="L195" s="3" t="s">
        <v>558</v>
      </c>
      <c r="M195" s="7">
        <v>20.469169999999998</v>
      </c>
      <c r="N195" s="7">
        <v>83.909630000000007</v>
      </c>
      <c r="O195" s="6" t="s">
        <v>450</v>
      </c>
      <c r="P195" s="7">
        <v>767039</v>
      </c>
      <c r="Q195" s="2">
        <v>1</v>
      </c>
      <c r="R195" s="2">
        <v>1</v>
      </c>
    </row>
    <row r="196" spans="1:18" s="15" customFormat="1" ht="24" x14ac:dyDescent="0.25">
      <c r="A196" s="2">
        <v>195</v>
      </c>
      <c r="B196" s="6" t="s">
        <v>550</v>
      </c>
      <c r="C196" s="3" t="s">
        <v>993</v>
      </c>
      <c r="D196" s="4">
        <v>91223</v>
      </c>
      <c r="E196" s="6" t="s">
        <v>394</v>
      </c>
      <c r="F196" s="6" t="s">
        <v>512</v>
      </c>
      <c r="G196" s="6" t="s">
        <v>551</v>
      </c>
      <c r="H196" s="6" t="s">
        <v>559</v>
      </c>
      <c r="I196" s="6" t="s">
        <v>32</v>
      </c>
      <c r="J196" s="6" t="s">
        <v>560</v>
      </c>
      <c r="K196" s="6">
        <v>9437280472</v>
      </c>
      <c r="L196" s="3" t="s">
        <v>561</v>
      </c>
      <c r="M196" s="7">
        <v>20.443049999999999</v>
      </c>
      <c r="N196" s="7">
        <v>83.041979999999995</v>
      </c>
      <c r="O196" s="6" t="s">
        <v>450</v>
      </c>
      <c r="P196" s="7">
        <v>767037</v>
      </c>
      <c r="Q196" s="2">
        <v>1</v>
      </c>
      <c r="R196" s="2">
        <v>1</v>
      </c>
    </row>
    <row r="197" spans="1:18" s="15" customFormat="1" ht="24" x14ac:dyDescent="0.25">
      <c r="A197" s="2">
        <v>196</v>
      </c>
      <c r="B197" s="6" t="s">
        <v>550</v>
      </c>
      <c r="C197" s="3" t="s">
        <v>993</v>
      </c>
      <c r="D197" s="4">
        <v>91222</v>
      </c>
      <c r="E197" s="6" t="s">
        <v>394</v>
      </c>
      <c r="F197" s="6" t="s">
        <v>512</v>
      </c>
      <c r="G197" s="6" t="s">
        <v>551</v>
      </c>
      <c r="H197" s="6" t="s">
        <v>562</v>
      </c>
      <c r="I197" s="6" t="s">
        <v>32</v>
      </c>
      <c r="J197" s="6" t="s">
        <v>563</v>
      </c>
      <c r="K197" s="6">
        <v>9437280383</v>
      </c>
      <c r="L197" s="3" t="s">
        <v>564</v>
      </c>
      <c r="M197" s="7">
        <v>20.480080000000001</v>
      </c>
      <c r="N197" s="7">
        <v>82.896289999999993</v>
      </c>
      <c r="O197" s="6" t="s">
        <v>450</v>
      </c>
      <c r="P197" s="7">
        <v>767039</v>
      </c>
      <c r="Q197" s="2">
        <v>1</v>
      </c>
      <c r="R197" s="2">
        <v>1</v>
      </c>
    </row>
    <row r="198" spans="1:18" s="15" customFormat="1" ht="24" x14ac:dyDescent="0.25">
      <c r="A198" s="2">
        <v>197</v>
      </c>
      <c r="B198" s="6" t="s">
        <v>511</v>
      </c>
      <c r="C198" s="3" t="s">
        <v>993</v>
      </c>
      <c r="D198" s="4">
        <v>91214</v>
      </c>
      <c r="E198" s="6" t="s">
        <v>394</v>
      </c>
      <c r="F198" s="6" t="s">
        <v>512</v>
      </c>
      <c r="G198" s="6" t="s">
        <v>513</v>
      </c>
      <c r="H198" s="6" t="s">
        <v>565</v>
      </c>
      <c r="I198" s="6" t="s">
        <v>32</v>
      </c>
      <c r="J198" s="6" t="s">
        <v>566</v>
      </c>
      <c r="K198" s="6">
        <v>9437280235</v>
      </c>
      <c r="L198" s="3" t="s">
        <v>567</v>
      </c>
      <c r="M198" s="7">
        <v>20.25581</v>
      </c>
      <c r="N198" s="7">
        <v>82.934830000000005</v>
      </c>
      <c r="O198" s="6" t="s">
        <v>450</v>
      </c>
      <c r="P198" s="7">
        <v>767040</v>
      </c>
      <c r="Q198" s="2">
        <v>1</v>
      </c>
      <c r="R198" s="2">
        <v>1</v>
      </c>
    </row>
    <row r="199" spans="1:18" s="15" customFormat="1" ht="24" x14ac:dyDescent="0.25">
      <c r="A199" s="2">
        <v>198</v>
      </c>
      <c r="B199" s="6" t="s">
        <v>511</v>
      </c>
      <c r="C199" s="3" t="s">
        <v>993</v>
      </c>
      <c r="D199" s="4">
        <v>9124</v>
      </c>
      <c r="E199" s="6" t="s">
        <v>394</v>
      </c>
      <c r="F199" s="6" t="s">
        <v>512</v>
      </c>
      <c r="G199" s="6" t="s">
        <v>568</v>
      </c>
      <c r="H199" s="6"/>
      <c r="I199" s="6" t="s">
        <v>27</v>
      </c>
      <c r="J199" s="6" t="s">
        <v>569</v>
      </c>
      <c r="K199" s="6">
        <v>9437269603</v>
      </c>
      <c r="L199" s="3" t="s">
        <v>570</v>
      </c>
      <c r="M199" s="7">
        <v>20.444970000000001</v>
      </c>
      <c r="N199" s="7">
        <v>83.343369999999993</v>
      </c>
      <c r="O199" s="6" t="s">
        <v>450</v>
      </c>
      <c r="P199" s="7">
        <v>767032</v>
      </c>
      <c r="Q199" s="2">
        <v>1</v>
      </c>
      <c r="R199" s="2">
        <v>1</v>
      </c>
    </row>
    <row r="200" spans="1:18" s="15" customFormat="1" ht="24" x14ac:dyDescent="0.2">
      <c r="A200" s="2">
        <v>199</v>
      </c>
      <c r="B200" s="6" t="s">
        <v>511</v>
      </c>
      <c r="C200" s="3" t="s">
        <v>993</v>
      </c>
      <c r="D200" s="16">
        <v>91241</v>
      </c>
      <c r="E200" s="6" t="s">
        <v>394</v>
      </c>
      <c r="F200" s="6" t="s">
        <v>512</v>
      </c>
      <c r="G200" s="6" t="s">
        <v>568</v>
      </c>
      <c r="H200" s="6" t="s">
        <v>571</v>
      </c>
      <c r="I200" s="6" t="s">
        <v>32</v>
      </c>
      <c r="J200" s="6" t="s">
        <v>572</v>
      </c>
      <c r="K200" s="6">
        <v>9437058459</v>
      </c>
      <c r="L200" s="3" t="s">
        <v>573</v>
      </c>
      <c r="M200" s="7" t="s">
        <v>574</v>
      </c>
      <c r="N200" s="7">
        <v>83.344049999999996</v>
      </c>
      <c r="O200" s="6" t="s">
        <v>450</v>
      </c>
      <c r="P200" s="7">
        <v>767032</v>
      </c>
      <c r="Q200" s="2">
        <v>1</v>
      </c>
      <c r="R200" s="2">
        <v>0</v>
      </c>
    </row>
    <row r="201" spans="1:18" s="15" customFormat="1" ht="24" x14ac:dyDescent="0.25">
      <c r="A201" s="2">
        <v>200</v>
      </c>
      <c r="B201" s="6" t="s">
        <v>511</v>
      </c>
      <c r="C201" s="3" t="s">
        <v>993</v>
      </c>
      <c r="D201" s="4">
        <v>91242</v>
      </c>
      <c r="E201" s="6" t="s">
        <v>394</v>
      </c>
      <c r="F201" s="6" t="s">
        <v>512</v>
      </c>
      <c r="G201" s="6" t="s">
        <v>568</v>
      </c>
      <c r="H201" s="6" t="s">
        <v>575</v>
      </c>
      <c r="I201" s="6" t="s">
        <v>32</v>
      </c>
      <c r="J201" s="6" t="s">
        <v>576</v>
      </c>
      <c r="K201" s="6">
        <v>9437058396</v>
      </c>
      <c r="L201" s="3" t="s">
        <v>577</v>
      </c>
      <c r="M201" s="7">
        <v>20.32798</v>
      </c>
      <c r="N201" s="7">
        <v>83.315420000000003</v>
      </c>
      <c r="O201" s="6" t="s">
        <v>450</v>
      </c>
      <c r="P201" s="7">
        <v>767032</v>
      </c>
      <c r="Q201" s="2">
        <v>1</v>
      </c>
      <c r="R201" s="2">
        <v>1</v>
      </c>
    </row>
    <row r="202" spans="1:18" s="15" customFormat="1" ht="24" x14ac:dyDescent="0.25">
      <c r="A202" s="2">
        <v>201</v>
      </c>
      <c r="B202" s="3" t="s">
        <v>578</v>
      </c>
      <c r="C202" s="3" t="s">
        <v>993</v>
      </c>
      <c r="D202" s="4">
        <v>81</v>
      </c>
      <c r="E202" s="3" t="s">
        <v>710</v>
      </c>
      <c r="F202" s="6"/>
      <c r="G202" s="6"/>
      <c r="H202" s="6"/>
      <c r="I202" s="6" t="s">
        <v>24</v>
      </c>
      <c r="J202" s="6" t="s">
        <v>579</v>
      </c>
      <c r="K202" s="6">
        <v>9437058907</v>
      </c>
      <c r="L202" s="3" t="s">
        <v>580</v>
      </c>
      <c r="M202" s="7">
        <v>22.229990699999998</v>
      </c>
      <c r="N202" s="7">
        <v>84.823921400000003</v>
      </c>
      <c r="O202" s="6" t="s">
        <v>581</v>
      </c>
      <c r="P202" s="7">
        <v>769012</v>
      </c>
      <c r="Q202" s="2">
        <v>3</v>
      </c>
      <c r="R202" s="2">
        <v>0</v>
      </c>
    </row>
    <row r="203" spans="1:18" s="15" customFormat="1" ht="24" x14ac:dyDescent="0.25">
      <c r="A203" s="2">
        <v>202</v>
      </c>
      <c r="B203" s="3" t="s">
        <v>578</v>
      </c>
      <c r="C203" s="3" t="s">
        <v>993</v>
      </c>
      <c r="D203" s="4">
        <v>814</v>
      </c>
      <c r="E203" s="3" t="s">
        <v>710</v>
      </c>
      <c r="F203" s="6" t="s">
        <v>896</v>
      </c>
      <c r="G203" s="3"/>
      <c r="H203" s="6"/>
      <c r="I203" s="6" t="s">
        <v>22</v>
      </c>
      <c r="J203" s="3" t="s">
        <v>582</v>
      </c>
      <c r="K203" s="6">
        <v>9437156237</v>
      </c>
      <c r="L203" s="3" t="s">
        <v>583</v>
      </c>
      <c r="M203" s="7">
        <v>22.229990699999998</v>
      </c>
      <c r="N203" s="7">
        <v>84.823921400000003</v>
      </c>
      <c r="O203" s="6" t="s">
        <v>581</v>
      </c>
      <c r="P203" s="7">
        <v>769012</v>
      </c>
      <c r="Q203" s="2">
        <v>2</v>
      </c>
      <c r="R203" s="2">
        <v>1</v>
      </c>
    </row>
    <row r="204" spans="1:18" s="15" customFormat="1" ht="24" x14ac:dyDescent="0.25">
      <c r="A204" s="2">
        <v>203</v>
      </c>
      <c r="B204" s="3" t="s">
        <v>578</v>
      </c>
      <c r="C204" s="3" t="s">
        <v>993</v>
      </c>
      <c r="D204" s="4">
        <v>8141</v>
      </c>
      <c r="E204" s="3" t="s">
        <v>710</v>
      </c>
      <c r="F204" s="6" t="s">
        <v>896</v>
      </c>
      <c r="G204" s="6" t="s">
        <v>584</v>
      </c>
      <c r="H204" s="6"/>
      <c r="I204" s="6" t="s">
        <v>27</v>
      </c>
      <c r="J204" s="3" t="s">
        <v>585</v>
      </c>
      <c r="K204" s="6">
        <v>9437058713</v>
      </c>
      <c r="L204" s="3" t="s">
        <v>586</v>
      </c>
      <c r="M204" s="7">
        <v>22.227009500000001</v>
      </c>
      <c r="N204" s="7">
        <v>84.815201000000002</v>
      </c>
      <c r="O204" s="6" t="s">
        <v>581</v>
      </c>
      <c r="P204" s="7">
        <v>769004</v>
      </c>
      <c r="Q204" s="2">
        <v>1</v>
      </c>
      <c r="R204" s="2">
        <v>1</v>
      </c>
    </row>
    <row r="205" spans="1:18" s="15" customFormat="1" ht="24" x14ac:dyDescent="0.25">
      <c r="A205" s="2">
        <v>204</v>
      </c>
      <c r="B205" s="3" t="s">
        <v>578</v>
      </c>
      <c r="C205" s="3" t="s">
        <v>993</v>
      </c>
      <c r="D205" s="4">
        <v>8145</v>
      </c>
      <c r="E205" s="3" t="s">
        <v>710</v>
      </c>
      <c r="F205" s="6" t="s">
        <v>896</v>
      </c>
      <c r="G205" s="6" t="s">
        <v>913</v>
      </c>
      <c r="H205" s="6"/>
      <c r="I205" s="6" t="s">
        <v>27</v>
      </c>
      <c r="J205" s="3" t="s">
        <v>587</v>
      </c>
      <c r="K205" s="6">
        <v>9437058781</v>
      </c>
      <c r="L205" s="3" t="s">
        <v>588</v>
      </c>
      <c r="M205" s="7">
        <v>22.227009500000001</v>
      </c>
      <c r="N205" s="7">
        <v>84.815201000000002</v>
      </c>
      <c r="O205" s="6" t="s">
        <v>581</v>
      </c>
      <c r="P205" s="7">
        <v>769004</v>
      </c>
      <c r="Q205" s="2">
        <v>1</v>
      </c>
      <c r="R205" s="2">
        <v>1</v>
      </c>
    </row>
    <row r="206" spans="1:18" s="15" customFormat="1" ht="24" x14ac:dyDescent="0.25">
      <c r="A206" s="2">
        <v>205</v>
      </c>
      <c r="B206" s="3" t="s">
        <v>578</v>
      </c>
      <c r="C206" s="3" t="s">
        <v>993</v>
      </c>
      <c r="D206" s="4">
        <v>81412</v>
      </c>
      <c r="E206" s="3" t="s">
        <v>710</v>
      </c>
      <c r="F206" s="6" t="s">
        <v>896</v>
      </c>
      <c r="G206" s="6" t="s">
        <v>584</v>
      </c>
      <c r="H206" s="6" t="s">
        <v>914</v>
      </c>
      <c r="I206" s="6" t="s">
        <v>32</v>
      </c>
      <c r="J206" s="3" t="s">
        <v>589</v>
      </c>
      <c r="K206" s="6">
        <v>9437058725</v>
      </c>
      <c r="L206" s="3" t="s">
        <v>590</v>
      </c>
      <c r="M206" s="7">
        <v>22.2265382</v>
      </c>
      <c r="N206" s="7">
        <v>84.821139900000006</v>
      </c>
      <c r="O206" s="6" t="s">
        <v>581</v>
      </c>
      <c r="P206" s="7">
        <v>769004</v>
      </c>
      <c r="Q206" s="2">
        <v>1</v>
      </c>
      <c r="R206" s="2">
        <v>1</v>
      </c>
    </row>
    <row r="207" spans="1:18" s="15" customFormat="1" ht="24" x14ac:dyDescent="0.25">
      <c r="A207" s="2">
        <v>206</v>
      </c>
      <c r="B207" s="3" t="s">
        <v>578</v>
      </c>
      <c r="C207" s="3" t="s">
        <v>993</v>
      </c>
      <c r="D207" s="4"/>
      <c r="E207" s="3" t="s">
        <v>710</v>
      </c>
      <c r="F207" s="6" t="s">
        <v>896</v>
      </c>
      <c r="G207" s="6"/>
      <c r="H207" s="6"/>
      <c r="I207" s="6" t="s">
        <v>29</v>
      </c>
      <c r="J207" s="3" t="s">
        <v>591</v>
      </c>
      <c r="K207" s="6">
        <v>7978875765</v>
      </c>
      <c r="L207" s="3" t="s">
        <v>592</v>
      </c>
      <c r="M207" s="7">
        <v>22.226344099999999</v>
      </c>
      <c r="N207" s="7">
        <v>84.818520500000005</v>
      </c>
      <c r="O207" s="6" t="s">
        <v>581</v>
      </c>
      <c r="P207" s="7">
        <v>769004</v>
      </c>
      <c r="Q207" s="2">
        <v>2</v>
      </c>
      <c r="R207" s="2">
        <v>1</v>
      </c>
    </row>
    <row r="208" spans="1:18" s="15" customFormat="1" ht="24" x14ac:dyDescent="0.25">
      <c r="A208" s="2">
        <v>207</v>
      </c>
      <c r="B208" s="3" t="s">
        <v>578</v>
      </c>
      <c r="C208" s="3" t="s">
        <v>993</v>
      </c>
      <c r="D208" s="4">
        <v>81411</v>
      </c>
      <c r="E208" s="3" t="s">
        <v>710</v>
      </c>
      <c r="F208" s="6" t="s">
        <v>896</v>
      </c>
      <c r="G208" s="6" t="s">
        <v>584</v>
      </c>
      <c r="H208" s="6" t="s">
        <v>915</v>
      </c>
      <c r="I208" s="6" t="s">
        <v>32</v>
      </c>
      <c r="J208" s="3" t="s">
        <v>593</v>
      </c>
      <c r="K208" s="6">
        <v>7894106300</v>
      </c>
      <c r="L208" s="3" t="s">
        <v>594</v>
      </c>
      <c r="M208" s="7">
        <v>22.229780999999999</v>
      </c>
      <c r="N208" s="7">
        <v>84.8233003</v>
      </c>
      <c r="O208" s="6" t="s">
        <v>581</v>
      </c>
      <c r="P208" s="7">
        <v>769004</v>
      </c>
      <c r="Q208" s="2">
        <v>1</v>
      </c>
      <c r="R208" s="2">
        <v>1</v>
      </c>
    </row>
    <row r="209" spans="1:18" s="15" customFormat="1" ht="24" x14ac:dyDescent="0.25">
      <c r="A209" s="2">
        <v>208</v>
      </c>
      <c r="B209" s="3" t="s">
        <v>578</v>
      </c>
      <c r="C209" s="3" t="s">
        <v>993</v>
      </c>
      <c r="D209" s="11">
        <v>81413</v>
      </c>
      <c r="E209" s="3" t="s">
        <v>710</v>
      </c>
      <c r="F209" s="6" t="s">
        <v>896</v>
      </c>
      <c r="G209" s="6" t="s">
        <v>584</v>
      </c>
      <c r="H209" s="6" t="s">
        <v>916</v>
      </c>
      <c r="I209" s="6" t="s">
        <v>32</v>
      </c>
      <c r="J209" s="3" t="s">
        <v>595</v>
      </c>
      <c r="K209" s="6">
        <v>9437058736</v>
      </c>
      <c r="L209" s="12" t="s">
        <v>596</v>
      </c>
      <c r="M209" s="7">
        <v>22.240426599999999</v>
      </c>
      <c r="N209" s="7">
        <v>84.816974599999995</v>
      </c>
      <c r="O209" s="6" t="s">
        <v>581</v>
      </c>
      <c r="P209" s="7">
        <v>769015</v>
      </c>
      <c r="Q209" s="2">
        <v>1</v>
      </c>
      <c r="R209" s="2">
        <v>0</v>
      </c>
    </row>
    <row r="210" spans="1:18" s="15" customFormat="1" ht="24" x14ac:dyDescent="0.25">
      <c r="A210" s="2">
        <v>209</v>
      </c>
      <c r="B210" s="3" t="s">
        <v>578</v>
      </c>
      <c r="C210" s="3" t="s">
        <v>993</v>
      </c>
      <c r="D210" s="11">
        <v>81414</v>
      </c>
      <c r="E210" s="3" t="s">
        <v>710</v>
      </c>
      <c r="F210" s="6" t="s">
        <v>896</v>
      </c>
      <c r="G210" s="6" t="s">
        <v>584</v>
      </c>
      <c r="H210" s="6" t="s">
        <v>917</v>
      </c>
      <c r="I210" s="6" t="s">
        <v>32</v>
      </c>
      <c r="J210" s="3" t="s">
        <v>597</v>
      </c>
      <c r="K210" s="6">
        <v>9437125096</v>
      </c>
      <c r="L210" s="12" t="s">
        <v>945</v>
      </c>
      <c r="M210" s="7">
        <v>22.240426800000002</v>
      </c>
      <c r="N210" s="7">
        <v>84.816974599999995</v>
      </c>
      <c r="O210" s="6" t="s">
        <v>581</v>
      </c>
      <c r="P210" s="7">
        <v>769015</v>
      </c>
      <c r="Q210" s="2">
        <v>1</v>
      </c>
      <c r="R210" s="2">
        <v>0</v>
      </c>
    </row>
    <row r="211" spans="1:18" s="15" customFormat="1" ht="24" x14ac:dyDescent="0.25">
      <c r="A211" s="2">
        <v>210</v>
      </c>
      <c r="B211" s="3" t="s">
        <v>578</v>
      </c>
      <c r="C211" s="3" t="s">
        <v>993</v>
      </c>
      <c r="D211" s="11">
        <v>81451</v>
      </c>
      <c r="E211" s="3" t="s">
        <v>710</v>
      </c>
      <c r="F211" s="6" t="s">
        <v>896</v>
      </c>
      <c r="G211" s="6" t="s">
        <v>913</v>
      </c>
      <c r="H211" s="6" t="s">
        <v>598</v>
      </c>
      <c r="I211" s="6" t="s">
        <v>32</v>
      </c>
      <c r="J211" s="3" t="s">
        <v>599</v>
      </c>
      <c r="K211" s="6">
        <v>9437058715</v>
      </c>
      <c r="L211" s="12" t="s">
        <v>946</v>
      </c>
      <c r="M211" s="7">
        <v>22.2224173</v>
      </c>
      <c r="N211" s="7">
        <v>84.806835100000001</v>
      </c>
      <c r="O211" s="6" t="s">
        <v>581</v>
      </c>
      <c r="P211" s="7">
        <v>769004</v>
      </c>
      <c r="Q211" s="2">
        <v>1</v>
      </c>
      <c r="R211" s="2">
        <v>1</v>
      </c>
    </row>
    <row r="212" spans="1:18" s="15" customFormat="1" ht="24" x14ac:dyDescent="0.25">
      <c r="A212" s="2">
        <v>211</v>
      </c>
      <c r="B212" s="3" t="s">
        <v>578</v>
      </c>
      <c r="C212" s="3" t="s">
        <v>993</v>
      </c>
      <c r="D212" s="11"/>
      <c r="E212" s="3" t="s">
        <v>710</v>
      </c>
      <c r="F212" s="6" t="s">
        <v>896</v>
      </c>
      <c r="G212" s="6" t="s">
        <v>584</v>
      </c>
      <c r="H212" s="6"/>
      <c r="I212" s="6" t="s">
        <v>41</v>
      </c>
      <c r="J212" s="3" t="s">
        <v>600</v>
      </c>
      <c r="K212" s="6">
        <v>7978875765</v>
      </c>
      <c r="L212" s="12" t="s">
        <v>947</v>
      </c>
      <c r="M212" s="7">
        <v>22.236076099999998</v>
      </c>
      <c r="N212" s="7">
        <v>84.802728799999997</v>
      </c>
      <c r="O212" s="6" t="s">
        <v>581</v>
      </c>
      <c r="P212" s="7">
        <v>769004</v>
      </c>
      <c r="Q212" s="2">
        <v>1</v>
      </c>
      <c r="R212" s="2">
        <v>1</v>
      </c>
    </row>
    <row r="213" spans="1:18" s="15" customFormat="1" ht="24" x14ac:dyDescent="0.25">
      <c r="A213" s="2">
        <v>212</v>
      </c>
      <c r="B213" s="3" t="s">
        <v>578</v>
      </c>
      <c r="C213" s="3" t="s">
        <v>993</v>
      </c>
      <c r="D213" s="4"/>
      <c r="E213" s="3" t="s">
        <v>710</v>
      </c>
      <c r="F213" s="6" t="s">
        <v>896</v>
      </c>
      <c r="G213" s="6" t="s">
        <v>584</v>
      </c>
      <c r="H213" s="6"/>
      <c r="I213" s="6" t="s">
        <v>41</v>
      </c>
      <c r="J213" s="3" t="s">
        <v>600</v>
      </c>
      <c r="K213" s="6">
        <v>7978875765</v>
      </c>
      <c r="L213" s="3" t="s">
        <v>601</v>
      </c>
      <c r="M213" s="7">
        <v>22.240426800000002</v>
      </c>
      <c r="N213" s="7">
        <v>84.816974599999995</v>
      </c>
      <c r="O213" s="6" t="s">
        <v>581</v>
      </c>
      <c r="P213" s="7">
        <v>769015</v>
      </c>
      <c r="Q213" s="2">
        <v>1</v>
      </c>
      <c r="R213" s="2">
        <v>1</v>
      </c>
    </row>
    <row r="214" spans="1:18" s="15" customFormat="1" ht="24" x14ac:dyDescent="0.25">
      <c r="A214" s="2">
        <v>213</v>
      </c>
      <c r="B214" s="3" t="s">
        <v>578</v>
      </c>
      <c r="C214" s="3" t="s">
        <v>993</v>
      </c>
      <c r="D214" s="11"/>
      <c r="E214" s="3" t="s">
        <v>710</v>
      </c>
      <c r="F214" s="6" t="s">
        <v>896</v>
      </c>
      <c r="G214" s="6" t="s">
        <v>584</v>
      </c>
      <c r="H214" s="6"/>
      <c r="I214" s="6" t="s">
        <v>29</v>
      </c>
      <c r="J214" s="3" t="s">
        <v>600</v>
      </c>
      <c r="K214" s="6">
        <v>7978875765</v>
      </c>
      <c r="L214" s="12" t="s">
        <v>948</v>
      </c>
      <c r="M214" s="7">
        <v>22.240350299999999</v>
      </c>
      <c r="N214" s="7">
        <v>84.808244000000002</v>
      </c>
      <c r="O214" s="6" t="s">
        <v>581</v>
      </c>
      <c r="P214" s="7">
        <v>769015</v>
      </c>
      <c r="Q214" s="2">
        <v>2</v>
      </c>
      <c r="R214" s="2">
        <v>1</v>
      </c>
    </row>
    <row r="215" spans="1:18" s="15" customFormat="1" ht="24" x14ac:dyDescent="0.25">
      <c r="A215" s="2">
        <v>214</v>
      </c>
      <c r="B215" s="3" t="s">
        <v>578</v>
      </c>
      <c r="C215" s="3" t="s">
        <v>993</v>
      </c>
      <c r="D215" s="11">
        <v>81122</v>
      </c>
      <c r="E215" s="3" t="s">
        <v>710</v>
      </c>
      <c r="F215" s="6" t="s">
        <v>895</v>
      </c>
      <c r="G215" s="6" t="s">
        <v>912</v>
      </c>
      <c r="H215" s="6" t="s">
        <v>602</v>
      </c>
      <c r="I215" s="6" t="s">
        <v>32</v>
      </c>
      <c r="J215" s="3" t="s">
        <v>603</v>
      </c>
      <c r="K215" s="6">
        <v>9437058746</v>
      </c>
      <c r="L215" s="12" t="s">
        <v>949</v>
      </c>
      <c r="M215" s="7">
        <v>22.222393</v>
      </c>
      <c r="N215" s="7">
        <v>84.850897700000004</v>
      </c>
      <c r="O215" s="6" t="s">
        <v>581</v>
      </c>
      <c r="P215" s="7">
        <v>769001</v>
      </c>
      <c r="Q215" s="2">
        <v>1</v>
      </c>
      <c r="R215" s="2">
        <v>1</v>
      </c>
    </row>
    <row r="216" spans="1:18" s="15" customFormat="1" x14ac:dyDescent="0.25">
      <c r="A216" s="2">
        <v>215</v>
      </c>
      <c r="B216" s="3" t="s">
        <v>578</v>
      </c>
      <c r="C216" s="3" t="s">
        <v>993</v>
      </c>
      <c r="D216" s="4">
        <v>811</v>
      </c>
      <c r="E216" s="3" t="s">
        <v>710</v>
      </c>
      <c r="F216" s="6" t="s">
        <v>895</v>
      </c>
      <c r="G216" s="6"/>
      <c r="H216" s="6"/>
      <c r="I216" s="6" t="s">
        <v>22</v>
      </c>
      <c r="J216" s="3" t="s">
        <v>604</v>
      </c>
      <c r="K216" s="6">
        <v>9437058703</v>
      </c>
      <c r="L216" s="3" t="s">
        <v>605</v>
      </c>
      <c r="M216" s="7">
        <v>22.221308199999999</v>
      </c>
      <c r="N216" s="7">
        <v>84.840897699999999</v>
      </c>
      <c r="O216" s="6" t="s">
        <v>581</v>
      </c>
      <c r="P216" s="7">
        <v>767012</v>
      </c>
      <c r="Q216" s="2">
        <v>2</v>
      </c>
      <c r="R216" s="2">
        <v>1</v>
      </c>
    </row>
    <row r="217" spans="1:18" s="15" customFormat="1" ht="24" x14ac:dyDescent="0.25">
      <c r="A217" s="2">
        <v>216</v>
      </c>
      <c r="B217" s="3" t="s">
        <v>578</v>
      </c>
      <c r="C217" s="3" t="s">
        <v>993</v>
      </c>
      <c r="D217" s="4">
        <v>8112</v>
      </c>
      <c r="E217" s="3" t="s">
        <v>710</v>
      </c>
      <c r="F217" s="6" t="s">
        <v>895</v>
      </c>
      <c r="G217" s="6" t="s">
        <v>912</v>
      </c>
      <c r="H217" s="6"/>
      <c r="I217" s="6" t="s">
        <v>27</v>
      </c>
      <c r="J217" s="3" t="s">
        <v>606</v>
      </c>
      <c r="K217" s="6">
        <v>9437058749</v>
      </c>
      <c r="L217" s="3" t="s">
        <v>607</v>
      </c>
      <c r="M217" s="7">
        <v>22.221610600000002</v>
      </c>
      <c r="N217" s="7">
        <v>84.840734420000004</v>
      </c>
      <c r="O217" s="6" t="s">
        <v>581</v>
      </c>
      <c r="P217" s="7">
        <v>769012</v>
      </c>
      <c r="Q217" s="2">
        <v>1</v>
      </c>
      <c r="R217" s="2">
        <v>1</v>
      </c>
    </row>
    <row r="218" spans="1:18" s="15" customFormat="1" ht="24" x14ac:dyDescent="0.25">
      <c r="A218" s="2">
        <v>217</v>
      </c>
      <c r="B218" s="3" t="s">
        <v>578</v>
      </c>
      <c r="C218" s="3" t="s">
        <v>993</v>
      </c>
      <c r="D218" s="4">
        <v>81123</v>
      </c>
      <c r="E218" s="3" t="s">
        <v>710</v>
      </c>
      <c r="F218" s="6" t="s">
        <v>895</v>
      </c>
      <c r="G218" s="6" t="s">
        <v>912</v>
      </c>
      <c r="H218" s="6" t="s">
        <v>618</v>
      </c>
      <c r="I218" s="6" t="s">
        <v>32</v>
      </c>
      <c r="J218" s="3" t="s">
        <v>608</v>
      </c>
      <c r="K218" s="6">
        <v>8280295655</v>
      </c>
      <c r="L218" s="3" t="s">
        <v>609</v>
      </c>
      <c r="M218" s="7">
        <v>22.225338600000001</v>
      </c>
      <c r="N218" s="7">
        <v>84.860571399999998</v>
      </c>
      <c r="O218" s="6" t="s">
        <v>581</v>
      </c>
      <c r="P218" s="7">
        <v>769001</v>
      </c>
      <c r="Q218" s="2">
        <v>1</v>
      </c>
      <c r="R218" s="2">
        <v>0</v>
      </c>
    </row>
    <row r="219" spans="1:18" s="15" customFormat="1" ht="24" x14ac:dyDescent="0.25">
      <c r="A219" s="2">
        <v>218</v>
      </c>
      <c r="B219" s="3" t="s">
        <v>578</v>
      </c>
      <c r="C219" s="3" t="s">
        <v>993</v>
      </c>
      <c r="D219" s="4">
        <v>8114</v>
      </c>
      <c r="E219" s="3" t="s">
        <v>710</v>
      </c>
      <c r="F219" s="6" t="s">
        <v>895</v>
      </c>
      <c r="G219" s="6" t="s">
        <v>610</v>
      </c>
      <c r="H219" s="6"/>
      <c r="I219" s="6" t="s">
        <v>27</v>
      </c>
      <c r="J219" s="3" t="s">
        <v>611</v>
      </c>
      <c r="K219" s="6">
        <v>9437058768</v>
      </c>
      <c r="L219" s="3" t="s">
        <v>612</v>
      </c>
      <c r="M219" s="7">
        <v>22.261085600000001</v>
      </c>
      <c r="N219" s="7">
        <v>84.885872000000006</v>
      </c>
      <c r="O219" s="6" t="s">
        <v>581</v>
      </c>
      <c r="P219" s="7">
        <v>769014</v>
      </c>
      <c r="Q219" s="2">
        <v>1</v>
      </c>
      <c r="R219" s="2">
        <v>1</v>
      </c>
    </row>
    <row r="220" spans="1:18" s="15" customFormat="1" ht="24" x14ac:dyDescent="0.25">
      <c r="A220" s="2">
        <v>219</v>
      </c>
      <c r="B220" s="3" t="s">
        <v>578</v>
      </c>
      <c r="C220" s="3" t="s">
        <v>993</v>
      </c>
      <c r="D220" s="4">
        <v>81142</v>
      </c>
      <c r="E220" s="3" t="s">
        <v>710</v>
      </c>
      <c r="F220" s="6" t="s">
        <v>895</v>
      </c>
      <c r="G220" s="6" t="s">
        <v>610</v>
      </c>
      <c r="H220" s="6" t="s">
        <v>909</v>
      </c>
      <c r="I220" s="6" t="s">
        <v>32</v>
      </c>
      <c r="J220" s="3" t="s">
        <v>613</v>
      </c>
      <c r="K220" s="6">
        <v>9437058776</v>
      </c>
      <c r="L220" s="3" t="s">
        <v>950</v>
      </c>
      <c r="M220" s="7">
        <v>22.261085600000001</v>
      </c>
      <c r="N220" s="7">
        <v>84.885872599999999</v>
      </c>
      <c r="O220" s="6" t="s">
        <v>581</v>
      </c>
      <c r="P220" s="7">
        <v>769014</v>
      </c>
      <c r="Q220" s="2">
        <v>1</v>
      </c>
      <c r="R220" s="2">
        <v>0</v>
      </c>
    </row>
    <row r="221" spans="1:18" s="15" customFormat="1" ht="24" x14ac:dyDescent="0.25">
      <c r="A221" s="2">
        <v>220</v>
      </c>
      <c r="B221" s="3" t="s">
        <v>578</v>
      </c>
      <c r="C221" s="3" t="s">
        <v>993</v>
      </c>
      <c r="D221" s="4">
        <v>81143</v>
      </c>
      <c r="E221" s="3" t="s">
        <v>710</v>
      </c>
      <c r="F221" s="6" t="s">
        <v>895</v>
      </c>
      <c r="G221" s="6" t="s">
        <v>610</v>
      </c>
      <c r="H221" s="6" t="s">
        <v>910</v>
      </c>
      <c r="I221" s="6" t="s">
        <v>32</v>
      </c>
      <c r="J221" s="3" t="s">
        <v>614</v>
      </c>
      <c r="K221" s="6">
        <v>9437125186</v>
      </c>
      <c r="L221" s="3" t="s">
        <v>951</v>
      </c>
      <c r="M221" s="7">
        <v>22.269116499999999</v>
      </c>
      <c r="N221" s="7">
        <v>84.901790700000006</v>
      </c>
      <c r="O221" s="6" t="s">
        <v>581</v>
      </c>
      <c r="P221" s="7">
        <v>769042</v>
      </c>
      <c r="Q221" s="2">
        <v>1</v>
      </c>
      <c r="R221" s="2">
        <v>1</v>
      </c>
    </row>
    <row r="222" spans="1:18" s="15" customFormat="1" ht="24" x14ac:dyDescent="0.25">
      <c r="A222" s="2">
        <v>221</v>
      </c>
      <c r="B222" s="3" t="s">
        <v>578</v>
      </c>
      <c r="C222" s="3" t="s">
        <v>993</v>
      </c>
      <c r="D222" s="4">
        <v>81141</v>
      </c>
      <c r="E222" s="3" t="s">
        <v>710</v>
      </c>
      <c r="F222" s="6" t="s">
        <v>895</v>
      </c>
      <c r="G222" s="6" t="s">
        <v>610</v>
      </c>
      <c r="H222" s="6" t="s">
        <v>908</v>
      </c>
      <c r="I222" s="6" t="s">
        <v>32</v>
      </c>
      <c r="J222" s="3" t="s">
        <v>615</v>
      </c>
      <c r="K222" s="6">
        <v>9437058775</v>
      </c>
      <c r="L222" s="3" t="s">
        <v>952</v>
      </c>
      <c r="M222" s="7">
        <v>22.246181</v>
      </c>
      <c r="N222" s="7">
        <v>84.896331500000002</v>
      </c>
      <c r="O222" s="6" t="s">
        <v>581</v>
      </c>
      <c r="P222" s="7">
        <v>769008</v>
      </c>
      <c r="Q222" s="2">
        <v>1</v>
      </c>
      <c r="R222" s="2">
        <v>1</v>
      </c>
    </row>
    <row r="223" spans="1:18" s="15" customFormat="1" ht="24" x14ac:dyDescent="0.25">
      <c r="A223" s="2">
        <v>222</v>
      </c>
      <c r="B223" s="3" t="s">
        <v>578</v>
      </c>
      <c r="C223" s="3" t="s">
        <v>993</v>
      </c>
      <c r="D223" s="4">
        <v>81161</v>
      </c>
      <c r="E223" s="3" t="s">
        <v>710</v>
      </c>
      <c r="F223" s="6" t="s">
        <v>895</v>
      </c>
      <c r="G223" s="6" t="s">
        <v>659</v>
      </c>
      <c r="H223" s="6" t="s">
        <v>616</v>
      </c>
      <c r="I223" s="6" t="s">
        <v>32</v>
      </c>
      <c r="J223" s="3" t="s">
        <v>617</v>
      </c>
      <c r="K223" s="6">
        <v>9437058780</v>
      </c>
      <c r="L223" s="3" t="s">
        <v>953</v>
      </c>
      <c r="M223" s="7">
        <v>22.246181</v>
      </c>
      <c r="N223" s="7">
        <v>84.896331500000002</v>
      </c>
      <c r="O223" s="6" t="s">
        <v>581</v>
      </c>
      <c r="P223" s="7">
        <v>769008</v>
      </c>
      <c r="Q223" s="2">
        <v>1</v>
      </c>
      <c r="R223" s="2">
        <v>1</v>
      </c>
    </row>
    <row r="224" spans="1:18" s="15" customFormat="1" ht="24" x14ac:dyDescent="0.25">
      <c r="A224" s="2">
        <v>223</v>
      </c>
      <c r="B224" s="3" t="s">
        <v>578</v>
      </c>
      <c r="C224" s="3" t="s">
        <v>993</v>
      </c>
      <c r="D224" s="4">
        <v>81124</v>
      </c>
      <c r="E224" s="3" t="s">
        <v>710</v>
      </c>
      <c r="F224" s="6" t="s">
        <v>895</v>
      </c>
      <c r="G224" s="6" t="s">
        <v>912</v>
      </c>
      <c r="H224" s="6" t="s">
        <v>906</v>
      </c>
      <c r="I224" s="6" t="s">
        <v>32</v>
      </c>
      <c r="J224" s="3" t="s">
        <v>619</v>
      </c>
      <c r="K224" s="6">
        <v>7008809166</v>
      </c>
      <c r="L224" s="3" t="s">
        <v>620</v>
      </c>
      <c r="M224" s="7">
        <v>22.225338600000001</v>
      </c>
      <c r="N224" s="7">
        <v>84.860571399999998</v>
      </c>
      <c r="O224" s="6" t="s">
        <v>581</v>
      </c>
      <c r="P224" s="7">
        <v>769001</v>
      </c>
      <c r="Q224" s="2">
        <v>1</v>
      </c>
      <c r="R224" s="2">
        <v>0</v>
      </c>
    </row>
    <row r="225" spans="1:18" s="15" customFormat="1" ht="24" x14ac:dyDescent="0.25">
      <c r="A225" s="2">
        <v>224</v>
      </c>
      <c r="B225" s="3" t="s">
        <v>578</v>
      </c>
      <c r="C225" s="3" t="s">
        <v>993</v>
      </c>
      <c r="D225" s="4">
        <v>81132</v>
      </c>
      <c r="E225" s="3" t="s">
        <v>710</v>
      </c>
      <c r="F225" s="6" t="s">
        <v>895</v>
      </c>
      <c r="G225" s="6" t="s">
        <v>911</v>
      </c>
      <c r="H225" s="6" t="s">
        <v>621</v>
      </c>
      <c r="I225" s="6" t="s">
        <v>32</v>
      </c>
      <c r="J225" s="3" t="s">
        <v>622</v>
      </c>
      <c r="K225" s="6">
        <v>9438660494</v>
      </c>
      <c r="L225" s="3" t="s">
        <v>623</v>
      </c>
      <c r="M225" s="7">
        <v>22.230260300000001</v>
      </c>
      <c r="N225" s="7">
        <v>84.840351400000003</v>
      </c>
      <c r="O225" s="6" t="s">
        <v>581</v>
      </c>
      <c r="P225" s="7">
        <v>769012</v>
      </c>
      <c r="Q225" s="2">
        <v>1</v>
      </c>
      <c r="R225" s="2">
        <v>1</v>
      </c>
    </row>
    <row r="226" spans="1:18" s="15" customFormat="1" ht="24" x14ac:dyDescent="0.25">
      <c r="A226" s="2">
        <v>225</v>
      </c>
      <c r="B226" s="6" t="s">
        <v>578</v>
      </c>
      <c r="C226" s="3" t="s">
        <v>993</v>
      </c>
      <c r="D226" s="4">
        <v>81131</v>
      </c>
      <c r="E226" s="3" t="s">
        <v>710</v>
      </c>
      <c r="F226" s="6" t="s">
        <v>895</v>
      </c>
      <c r="G226" s="6" t="s">
        <v>911</v>
      </c>
      <c r="H226" s="3" t="s">
        <v>624</v>
      </c>
      <c r="I226" s="6" t="s">
        <v>32</v>
      </c>
      <c r="J226" s="3" t="s">
        <v>625</v>
      </c>
      <c r="K226" s="6">
        <v>8249116284</v>
      </c>
      <c r="L226" s="3" t="s">
        <v>626</v>
      </c>
      <c r="M226" s="7">
        <v>22.230260300000001</v>
      </c>
      <c r="N226" s="7">
        <v>84.840351400000003</v>
      </c>
      <c r="O226" s="6" t="s">
        <v>581</v>
      </c>
      <c r="P226" s="7">
        <v>769012</v>
      </c>
      <c r="Q226" s="2">
        <v>1</v>
      </c>
      <c r="R226" s="2">
        <v>0</v>
      </c>
    </row>
    <row r="227" spans="1:18" s="15" customFormat="1" ht="24" x14ac:dyDescent="0.25">
      <c r="A227" s="2">
        <v>226</v>
      </c>
      <c r="B227" s="6" t="s">
        <v>578</v>
      </c>
      <c r="C227" s="3" t="s">
        <v>993</v>
      </c>
      <c r="D227" s="4">
        <v>8113</v>
      </c>
      <c r="E227" s="3" t="s">
        <v>710</v>
      </c>
      <c r="F227" s="6" t="s">
        <v>895</v>
      </c>
      <c r="G227" s="6" t="s">
        <v>911</v>
      </c>
      <c r="H227" s="6"/>
      <c r="I227" s="6" t="s">
        <v>27</v>
      </c>
      <c r="J227" s="6" t="s">
        <v>627</v>
      </c>
      <c r="K227" s="6">
        <v>9437058743</v>
      </c>
      <c r="L227" s="3" t="s">
        <v>628</v>
      </c>
      <c r="M227" s="7">
        <v>22.221610600000002</v>
      </c>
      <c r="N227" s="7">
        <v>84.8407342</v>
      </c>
      <c r="O227" s="6" t="s">
        <v>581</v>
      </c>
      <c r="P227" s="7">
        <v>769012</v>
      </c>
      <c r="Q227" s="2">
        <v>1</v>
      </c>
      <c r="R227" s="2">
        <v>1</v>
      </c>
    </row>
    <row r="228" spans="1:18" s="15" customFormat="1" x14ac:dyDescent="0.25">
      <c r="A228" s="2">
        <v>227</v>
      </c>
      <c r="B228" s="6" t="s">
        <v>578</v>
      </c>
      <c r="C228" s="3" t="s">
        <v>993</v>
      </c>
      <c r="D228" s="4">
        <v>81121</v>
      </c>
      <c r="E228" s="3" t="s">
        <v>710</v>
      </c>
      <c r="F228" s="6" t="s">
        <v>895</v>
      </c>
      <c r="G228" s="6" t="s">
        <v>912</v>
      </c>
      <c r="H228" s="6" t="s">
        <v>905</v>
      </c>
      <c r="I228" s="6" t="s">
        <v>32</v>
      </c>
      <c r="J228" s="6" t="s">
        <v>619</v>
      </c>
      <c r="K228" s="6">
        <v>70088201623</v>
      </c>
      <c r="L228" s="3" t="s">
        <v>629</v>
      </c>
      <c r="M228" s="7">
        <v>22.225582299999999</v>
      </c>
      <c r="N228" s="7">
        <v>84.840390099999993</v>
      </c>
      <c r="O228" s="6" t="s">
        <v>581</v>
      </c>
      <c r="P228" s="7">
        <v>769012</v>
      </c>
      <c r="Q228" s="2">
        <v>1</v>
      </c>
      <c r="R228" s="2">
        <v>0</v>
      </c>
    </row>
    <row r="229" spans="1:18" s="15" customFormat="1" ht="24" x14ac:dyDescent="0.25">
      <c r="A229" s="2">
        <v>228</v>
      </c>
      <c r="B229" s="6" t="s">
        <v>578</v>
      </c>
      <c r="C229" s="3" t="s">
        <v>993</v>
      </c>
      <c r="D229" s="4">
        <v>81133</v>
      </c>
      <c r="E229" s="3" t="s">
        <v>710</v>
      </c>
      <c r="F229" s="6" t="s">
        <v>895</v>
      </c>
      <c r="G229" s="6" t="s">
        <v>911</v>
      </c>
      <c r="H229" s="6" t="s">
        <v>907</v>
      </c>
      <c r="I229" s="6" t="s">
        <v>32</v>
      </c>
      <c r="J229" s="6" t="s">
        <v>630</v>
      </c>
      <c r="K229" s="6">
        <v>9437125165</v>
      </c>
      <c r="L229" s="3" t="s">
        <v>631</v>
      </c>
      <c r="M229" s="7">
        <v>22.231048399999999</v>
      </c>
      <c r="N229" s="7">
        <v>84.872916900000007</v>
      </c>
      <c r="O229" s="6" t="s">
        <v>581</v>
      </c>
      <c r="P229" s="7">
        <v>769001</v>
      </c>
      <c r="Q229" s="2">
        <v>1</v>
      </c>
      <c r="R229" s="2">
        <v>1</v>
      </c>
    </row>
    <row r="230" spans="1:18" s="15" customFormat="1" ht="24" x14ac:dyDescent="0.25">
      <c r="A230" s="2">
        <v>229</v>
      </c>
      <c r="B230" s="6" t="s">
        <v>578</v>
      </c>
      <c r="C230" s="3" t="s">
        <v>993</v>
      </c>
      <c r="D230" s="4">
        <v>8116</v>
      </c>
      <c r="E230" s="3" t="s">
        <v>710</v>
      </c>
      <c r="F230" s="6" t="s">
        <v>895</v>
      </c>
      <c r="G230" s="6" t="s">
        <v>659</v>
      </c>
      <c r="H230" s="6"/>
      <c r="I230" s="6" t="s">
        <v>27</v>
      </c>
      <c r="J230" s="6" t="s">
        <v>632</v>
      </c>
      <c r="K230" s="6">
        <v>9437125187</v>
      </c>
      <c r="L230" s="3" t="s">
        <v>633</v>
      </c>
      <c r="M230" s="7">
        <v>22.221610600000002</v>
      </c>
      <c r="N230" s="7">
        <v>84.8407342</v>
      </c>
      <c r="O230" s="6" t="s">
        <v>581</v>
      </c>
      <c r="P230" s="7">
        <v>769012</v>
      </c>
      <c r="Q230" s="2">
        <v>1</v>
      </c>
      <c r="R230" s="2">
        <v>1</v>
      </c>
    </row>
    <row r="231" spans="1:18" s="15" customFormat="1" x14ac:dyDescent="0.25">
      <c r="A231" s="2">
        <v>230</v>
      </c>
      <c r="B231" s="6" t="s">
        <v>578</v>
      </c>
      <c r="C231" s="3" t="s">
        <v>993</v>
      </c>
      <c r="D231" s="4"/>
      <c r="E231" s="3" t="s">
        <v>710</v>
      </c>
      <c r="F231" s="6" t="s">
        <v>895</v>
      </c>
      <c r="G231" s="6" t="s">
        <v>912</v>
      </c>
      <c r="H231" s="6"/>
      <c r="I231" s="6" t="s">
        <v>41</v>
      </c>
      <c r="J231" s="3" t="s">
        <v>634</v>
      </c>
      <c r="K231" s="6">
        <v>8260330186</v>
      </c>
      <c r="L231" s="3" t="s">
        <v>954</v>
      </c>
      <c r="M231" s="7">
        <v>22.230260300000001</v>
      </c>
      <c r="N231" s="7">
        <v>84.840351400000003</v>
      </c>
      <c r="O231" s="6" t="s">
        <v>581</v>
      </c>
      <c r="P231" s="7">
        <v>769012</v>
      </c>
      <c r="Q231" s="2">
        <v>1</v>
      </c>
      <c r="R231" s="2">
        <v>1</v>
      </c>
    </row>
    <row r="232" spans="1:18" s="15" customFormat="1" x14ac:dyDescent="0.25">
      <c r="A232" s="2">
        <v>231</v>
      </c>
      <c r="B232" s="6" t="s">
        <v>578</v>
      </c>
      <c r="C232" s="3" t="s">
        <v>993</v>
      </c>
      <c r="D232" s="4"/>
      <c r="E232" s="3" t="s">
        <v>710</v>
      </c>
      <c r="F232" s="6" t="s">
        <v>895</v>
      </c>
      <c r="G232" s="6"/>
      <c r="H232" s="6"/>
      <c r="I232" s="6" t="s">
        <v>29</v>
      </c>
      <c r="J232" s="3" t="s">
        <v>634</v>
      </c>
      <c r="K232" s="6">
        <v>8260330186</v>
      </c>
      <c r="L232" s="3" t="s">
        <v>955</v>
      </c>
      <c r="M232" s="7">
        <v>22.225582299999999</v>
      </c>
      <c r="N232" s="7">
        <v>84.840390099999993</v>
      </c>
      <c r="O232" s="6" t="s">
        <v>581</v>
      </c>
      <c r="P232" s="7">
        <v>769012</v>
      </c>
      <c r="Q232" s="2">
        <v>2</v>
      </c>
      <c r="R232" s="2">
        <v>1</v>
      </c>
    </row>
    <row r="233" spans="1:18" s="15" customFormat="1" ht="24" x14ac:dyDescent="0.25">
      <c r="A233" s="2">
        <v>232</v>
      </c>
      <c r="B233" s="6" t="s">
        <v>578</v>
      </c>
      <c r="C233" s="3" t="s">
        <v>993</v>
      </c>
      <c r="D233" s="4"/>
      <c r="E233" s="3" t="s">
        <v>710</v>
      </c>
      <c r="F233" s="6" t="s">
        <v>895</v>
      </c>
      <c r="G233" s="6" t="s">
        <v>610</v>
      </c>
      <c r="H233" s="6"/>
      <c r="I233" s="6" t="s">
        <v>41</v>
      </c>
      <c r="J233" s="3" t="s">
        <v>634</v>
      </c>
      <c r="K233" s="6">
        <v>8260330186</v>
      </c>
      <c r="L233" s="3" t="s">
        <v>956</v>
      </c>
      <c r="M233" s="7">
        <v>22.270200599999999</v>
      </c>
      <c r="N233" s="7">
        <v>84.901935199999997</v>
      </c>
      <c r="O233" s="6" t="s">
        <v>581</v>
      </c>
      <c r="P233" s="7">
        <v>769042</v>
      </c>
      <c r="Q233" s="2">
        <v>1</v>
      </c>
      <c r="R233" s="2">
        <v>1</v>
      </c>
    </row>
    <row r="234" spans="1:18" s="15" customFormat="1" ht="24" x14ac:dyDescent="0.25">
      <c r="A234" s="2">
        <v>233</v>
      </c>
      <c r="B234" s="6" t="s">
        <v>578</v>
      </c>
      <c r="C234" s="3" t="s">
        <v>993</v>
      </c>
      <c r="D234" s="4"/>
      <c r="E234" s="3" t="s">
        <v>710</v>
      </c>
      <c r="F234" s="6" t="s">
        <v>895</v>
      </c>
      <c r="G234" s="6" t="s">
        <v>610</v>
      </c>
      <c r="H234" s="6"/>
      <c r="I234" s="6" t="s">
        <v>41</v>
      </c>
      <c r="J234" s="3" t="s">
        <v>634</v>
      </c>
      <c r="K234" s="6">
        <v>8260330186</v>
      </c>
      <c r="L234" s="3" t="s">
        <v>957</v>
      </c>
      <c r="M234" s="7">
        <v>22.261085600000001</v>
      </c>
      <c r="N234" s="7">
        <v>84.885872599999999</v>
      </c>
      <c r="O234" s="6" t="s">
        <v>581</v>
      </c>
      <c r="P234" s="7">
        <v>769014</v>
      </c>
      <c r="Q234" s="2">
        <v>1</v>
      </c>
      <c r="R234" s="2">
        <v>1</v>
      </c>
    </row>
    <row r="235" spans="1:18" s="15" customFormat="1" ht="24" x14ac:dyDescent="0.25">
      <c r="A235" s="2">
        <v>234</v>
      </c>
      <c r="B235" s="6" t="s">
        <v>578</v>
      </c>
      <c r="C235" s="3" t="s">
        <v>993</v>
      </c>
      <c r="D235" s="4"/>
      <c r="E235" s="3" t="s">
        <v>710</v>
      </c>
      <c r="F235" s="6" t="s">
        <v>895</v>
      </c>
      <c r="G235" s="6" t="s">
        <v>912</v>
      </c>
      <c r="H235" s="6"/>
      <c r="I235" s="6" t="s">
        <v>41</v>
      </c>
      <c r="J235" s="3" t="s">
        <v>634</v>
      </c>
      <c r="K235" s="6">
        <v>8260330186</v>
      </c>
      <c r="L235" s="3" t="s">
        <v>959</v>
      </c>
      <c r="M235" s="7">
        <v>22.225338600000001</v>
      </c>
      <c r="N235" s="7">
        <v>84.860571399999998</v>
      </c>
      <c r="O235" s="6" t="s">
        <v>581</v>
      </c>
      <c r="P235" s="7">
        <v>769001</v>
      </c>
      <c r="Q235" s="2">
        <v>1</v>
      </c>
      <c r="R235" s="2">
        <v>1</v>
      </c>
    </row>
    <row r="236" spans="1:18" s="15" customFormat="1" ht="24" x14ac:dyDescent="0.25">
      <c r="A236" s="2">
        <v>235</v>
      </c>
      <c r="B236" s="6" t="s">
        <v>578</v>
      </c>
      <c r="C236" s="3" t="s">
        <v>993</v>
      </c>
      <c r="D236" s="7">
        <v>8147</v>
      </c>
      <c r="E236" s="3" t="s">
        <v>710</v>
      </c>
      <c r="F236" s="6" t="s">
        <v>896</v>
      </c>
      <c r="G236" s="6" t="s">
        <v>635</v>
      </c>
      <c r="H236" s="6"/>
      <c r="I236" s="6" t="s">
        <v>27</v>
      </c>
      <c r="J236" s="3" t="s">
        <v>636</v>
      </c>
      <c r="K236" s="6">
        <v>9437058802</v>
      </c>
      <c r="L236" s="3" t="s">
        <v>958</v>
      </c>
      <c r="M236" s="7">
        <v>21.3226738</v>
      </c>
      <c r="N236" s="7">
        <v>84.947625900000006</v>
      </c>
      <c r="O236" s="6" t="s">
        <v>581</v>
      </c>
      <c r="P236" s="7">
        <v>770038</v>
      </c>
      <c r="Q236" s="2">
        <v>1</v>
      </c>
      <c r="R236" s="2">
        <v>1</v>
      </c>
    </row>
    <row r="237" spans="1:18" s="15" customFormat="1" ht="24" x14ac:dyDescent="0.25">
      <c r="A237" s="2">
        <v>236</v>
      </c>
      <c r="B237" s="6" t="s">
        <v>578</v>
      </c>
      <c r="C237" s="3" t="s">
        <v>993</v>
      </c>
      <c r="D237" s="4">
        <v>81471</v>
      </c>
      <c r="E237" s="3" t="s">
        <v>710</v>
      </c>
      <c r="F237" s="6" t="s">
        <v>896</v>
      </c>
      <c r="G237" s="6" t="s">
        <v>635</v>
      </c>
      <c r="H237" s="6" t="s">
        <v>637</v>
      </c>
      <c r="I237" s="6" t="s">
        <v>32</v>
      </c>
      <c r="J237" s="3" t="s">
        <v>638</v>
      </c>
      <c r="K237" s="6">
        <v>9437058805</v>
      </c>
      <c r="L237" s="3" t="s">
        <v>639</v>
      </c>
      <c r="M237" s="14">
        <v>21.828705899999999</v>
      </c>
      <c r="N237" s="7">
        <v>84.946421000000001</v>
      </c>
      <c r="O237" s="6" t="s">
        <v>581</v>
      </c>
      <c r="P237" s="7">
        <v>770038</v>
      </c>
      <c r="Q237" s="2">
        <v>1</v>
      </c>
      <c r="R237" s="2">
        <v>1</v>
      </c>
    </row>
    <row r="238" spans="1:18" s="15" customFormat="1" ht="24" x14ac:dyDescent="0.25">
      <c r="A238" s="2">
        <v>237</v>
      </c>
      <c r="B238" s="6" t="s">
        <v>578</v>
      </c>
      <c r="C238" s="3" t="s">
        <v>993</v>
      </c>
      <c r="D238" s="4">
        <v>81474</v>
      </c>
      <c r="E238" s="3" t="s">
        <v>710</v>
      </c>
      <c r="F238" s="6" t="s">
        <v>896</v>
      </c>
      <c r="G238" s="6" t="s">
        <v>635</v>
      </c>
      <c r="H238" s="6" t="s">
        <v>640</v>
      </c>
      <c r="I238" s="6" t="s">
        <v>32</v>
      </c>
      <c r="J238" s="6" t="s">
        <v>641</v>
      </c>
      <c r="K238" s="6">
        <v>8249202002</v>
      </c>
      <c r="L238" s="3" t="s">
        <v>642</v>
      </c>
      <c r="M238" s="7">
        <v>21.72223</v>
      </c>
      <c r="N238" s="7">
        <v>85.011939999999996</v>
      </c>
      <c r="O238" s="6" t="s">
        <v>581</v>
      </c>
      <c r="P238" s="7">
        <v>770044</v>
      </c>
      <c r="Q238" s="2">
        <v>1</v>
      </c>
      <c r="R238" s="2">
        <v>1</v>
      </c>
    </row>
    <row r="239" spans="1:18" s="15" customFormat="1" ht="24" x14ac:dyDescent="0.25">
      <c r="A239" s="2">
        <v>238</v>
      </c>
      <c r="B239" s="6" t="s">
        <v>578</v>
      </c>
      <c r="C239" s="3" t="s">
        <v>993</v>
      </c>
      <c r="D239" s="4">
        <v>81472</v>
      </c>
      <c r="E239" s="3" t="s">
        <v>710</v>
      </c>
      <c r="F239" s="6" t="s">
        <v>896</v>
      </c>
      <c r="G239" s="6" t="s">
        <v>635</v>
      </c>
      <c r="H239" s="6" t="s">
        <v>643</v>
      </c>
      <c r="I239" s="6" t="s">
        <v>32</v>
      </c>
      <c r="J239" s="3" t="s">
        <v>644</v>
      </c>
      <c r="K239" s="6">
        <v>9437058812</v>
      </c>
      <c r="L239" s="3" t="s">
        <v>645</v>
      </c>
      <c r="M239" s="14">
        <v>21.866401199999999</v>
      </c>
      <c r="N239" s="7">
        <v>84.926750299999995</v>
      </c>
      <c r="O239" s="6" t="s">
        <v>581</v>
      </c>
      <c r="P239" s="7">
        <v>770040</v>
      </c>
      <c r="Q239" s="2">
        <v>1</v>
      </c>
      <c r="R239" s="2">
        <v>1</v>
      </c>
    </row>
    <row r="240" spans="1:18" s="15" customFormat="1" ht="24" x14ac:dyDescent="0.25">
      <c r="A240" s="2">
        <v>239</v>
      </c>
      <c r="B240" s="6" t="s">
        <v>578</v>
      </c>
      <c r="C240" s="3" t="s">
        <v>993</v>
      </c>
      <c r="D240" s="4">
        <v>81473</v>
      </c>
      <c r="E240" s="3" t="s">
        <v>710</v>
      </c>
      <c r="F240" s="6" t="s">
        <v>896</v>
      </c>
      <c r="G240" s="6" t="s">
        <v>635</v>
      </c>
      <c r="H240" s="6" t="s">
        <v>646</v>
      </c>
      <c r="I240" s="6" t="s">
        <v>32</v>
      </c>
      <c r="J240" s="6" t="s">
        <v>647</v>
      </c>
      <c r="K240" s="6">
        <v>9437058813</v>
      </c>
      <c r="L240" s="3" t="s">
        <v>648</v>
      </c>
      <c r="M240" s="7">
        <v>21.907800000000002</v>
      </c>
      <c r="N240" s="7">
        <v>85.252920000000003</v>
      </c>
      <c r="O240" s="6" t="s">
        <v>581</v>
      </c>
      <c r="P240" s="7">
        <v>770048</v>
      </c>
      <c r="Q240" s="2">
        <v>1</v>
      </c>
      <c r="R240" s="2">
        <v>1</v>
      </c>
    </row>
    <row r="241" spans="1:18" s="15" customFormat="1" ht="24" x14ac:dyDescent="0.25">
      <c r="A241" s="2">
        <v>240</v>
      </c>
      <c r="B241" s="6" t="s">
        <v>578</v>
      </c>
      <c r="C241" s="3" t="s">
        <v>993</v>
      </c>
      <c r="D241" s="4">
        <v>81453</v>
      </c>
      <c r="E241" s="3" t="s">
        <v>710</v>
      </c>
      <c r="F241" s="6" t="s">
        <v>896</v>
      </c>
      <c r="G241" s="6" t="s">
        <v>913</v>
      </c>
      <c r="H241" s="6" t="s">
        <v>649</v>
      </c>
      <c r="I241" s="6" t="s">
        <v>32</v>
      </c>
      <c r="J241" s="6" t="s">
        <v>650</v>
      </c>
      <c r="K241" s="6">
        <v>9437058796</v>
      </c>
      <c r="L241" s="3" t="s">
        <v>651</v>
      </c>
      <c r="M241" s="7">
        <v>22.132840000000002</v>
      </c>
      <c r="N241" s="7">
        <v>84.882710000000003</v>
      </c>
      <c r="O241" s="6" t="s">
        <v>581</v>
      </c>
      <c r="P241" s="7">
        <v>770037</v>
      </c>
      <c r="Q241" s="2">
        <v>1</v>
      </c>
      <c r="R241" s="2">
        <v>1</v>
      </c>
    </row>
    <row r="242" spans="1:18" s="15" customFormat="1" x14ac:dyDescent="0.25">
      <c r="A242" s="2">
        <v>241</v>
      </c>
      <c r="B242" s="6" t="s">
        <v>578</v>
      </c>
      <c r="C242" s="3" t="s">
        <v>993</v>
      </c>
      <c r="D242" s="4"/>
      <c r="E242" s="3" t="s">
        <v>710</v>
      </c>
      <c r="F242" s="6" t="s">
        <v>896</v>
      </c>
      <c r="G242" s="6" t="s">
        <v>913</v>
      </c>
      <c r="H242" s="6"/>
      <c r="I242" s="6" t="s">
        <v>41</v>
      </c>
      <c r="J242" s="6"/>
      <c r="K242" s="6"/>
      <c r="L242" s="3" t="s">
        <v>652</v>
      </c>
      <c r="M242" s="7">
        <v>22.187919999999998</v>
      </c>
      <c r="N242" s="7">
        <v>84.873090000000005</v>
      </c>
      <c r="O242" s="6" t="s">
        <v>581</v>
      </c>
      <c r="P242" s="7">
        <v>769011</v>
      </c>
      <c r="Q242" s="2">
        <v>1</v>
      </c>
      <c r="R242" s="2">
        <v>1</v>
      </c>
    </row>
    <row r="243" spans="1:18" s="15" customFormat="1" ht="24" x14ac:dyDescent="0.25">
      <c r="A243" s="2">
        <v>242</v>
      </c>
      <c r="B243" s="6" t="s">
        <v>578</v>
      </c>
      <c r="C243" s="3" t="s">
        <v>993</v>
      </c>
      <c r="D243" s="4"/>
      <c r="E243" s="3" t="s">
        <v>710</v>
      </c>
      <c r="F243" s="6" t="s">
        <v>896</v>
      </c>
      <c r="G243" s="6" t="s">
        <v>913</v>
      </c>
      <c r="H243" s="6"/>
      <c r="I243" s="6" t="s">
        <v>41</v>
      </c>
      <c r="J243" s="6"/>
      <c r="K243" s="6"/>
      <c r="L243" s="3" t="s">
        <v>653</v>
      </c>
      <c r="M243" s="7">
        <v>21.865782200000002</v>
      </c>
      <c r="N243" s="7">
        <v>84.926730199999994</v>
      </c>
      <c r="O243" s="6" t="s">
        <v>581</v>
      </c>
      <c r="P243" s="7">
        <v>770044</v>
      </c>
      <c r="Q243" s="2">
        <v>1</v>
      </c>
      <c r="R243" s="2">
        <v>1</v>
      </c>
    </row>
    <row r="244" spans="1:18" s="15" customFormat="1" ht="24" x14ac:dyDescent="0.25">
      <c r="A244" s="2">
        <v>243</v>
      </c>
      <c r="B244" s="6" t="s">
        <v>578</v>
      </c>
      <c r="C244" s="3" t="s">
        <v>993</v>
      </c>
      <c r="D244" s="4"/>
      <c r="E244" s="3" t="s">
        <v>710</v>
      </c>
      <c r="F244" s="6" t="s">
        <v>896</v>
      </c>
      <c r="G244" s="6" t="s">
        <v>913</v>
      </c>
      <c r="H244" s="6" t="s">
        <v>649</v>
      </c>
      <c r="I244" s="6" t="s">
        <v>41</v>
      </c>
      <c r="J244" s="6"/>
      <c r="K244" s="6"/>
      <c r="L244" s="3" t="s">
        <v>654</v>
      </c>
      <c r="M244" s="7">
        <v>22.132709999999999</v>
      </c>
      <c r="N244" s="7">
        <v>84.881870000000006</v>
      </c>
      <c r="O244" s="6" t="s">
        <v>581</v>
      </c>
      <c r="P244" s="7">
        <v>770037</v>
      </c>
      <c r="Q244" s="2">
        <v>1</v>
      </c>
      <c r="R244" s="2">
        <v>1</v>
      </c>
    </row>
    <row r="245" spans="1:18" s="15" customFormat="1" ht="24" x14ac:dyDescent="0.25">
      <c r="A245" s="2">
        <v>244</v>
      </c>
      <c r="B245" s="6" t="s">
        <v>578</v>
      </c>
      <c r="C245" s="3" t="s">
        <v>993</v>
      </c>
      <c r="D245" s="4"/>
      <c r="E245" s="3" t="s">
        <v>710</v>
      </c>
      <c r="F245" s="6" t="s">
        <v>896</v>
      </c>
      <c r="G245" s="6" t="s">
        <v>913</v>
      </c>
      <c r="H245" s="6"/>
      <c r="I245" s="6" t="s">
        <v>41</v>
      </c>
      <c r="J245" s="6" t="s">
        <v>634</v>
      </c>
      <c r="K245" s="6">
        <v>8260330186</v>
      </c>
      <c r="L245" s="3" t="s">
        <v>655</v>
      </c>
      <c r="M245" s="7">
        <v>22.187087200000001</v>
      </c>
      <c r="N245" s="7">
        <v>84.852696699999996</v>
      </c>
      <c r="O245" s="6" t="s">
        <v>581</v>
      </c>
      <c r="P245" s="7">
        <v>769007</v>
      </c>
      <c r="Q245" s="2">
        <v>1</v>
      </c>
      <c r="R245" s="2">
        <v>1</v>
      </c>
    </row>
    <row r="246" spans="1:18" s="15" customFormat="1" ht="24" x14ac:dyDescent="0.25">
      <c r="A246" s="2">
        <v>245</v>
      </c>
      <c r="B246" s="6" t="s">
        <v>578</v>
      </c>
      <c r="C246" s="3" t="s">
        <v>993</v>
      </c>
      <c r="D246" s="4">
        <v>81452</v>
      </c>
      <c r="E246" s="3" t="s">
        <v>710</v>
      </c>
      <c r="F246" s="6" t="s">
        <v>896</v>
      </c>
      <c r="G246" s="6" t="s">
        <v>913</v>
      </c>
      <c r="H246" s="6" t="s">
        <v>656</v>
      </c>
      <c r="I246" s="6" t="s">
        <v>32</v>
      </c>
      <c r="J246" s="6" t="s">
        <v>657</v>
      </c>
      <c r="K246" s="6">
        <v>9437058798</v>
      </c>
      <c r="L246" s="3" t="s">
        <v>658</v>
      </c>
      <c r="M246" s="7">
        <v>22.18317</v>
      </c>
      <c r="N246" s="7">
        <v>84.857550000000003</v>
      </c>
      <c r="O246" s="6" t="s">
        <v>581</v>
      </c>
      <c r="P246" s="7">
        <v>769007</v>
      </c>
      <c r="Q246" s="2">
        <v>1</v>
      </c>
      <c r="R246" s="2">
        <v>1</v>
      </c>
    </row>
    <row r="247" spans="1:18" s="15" customFormat="1" ht="24" x14ac:dyDescent="0.25">
      <c r="A247" s="2">
        <v>246</v>
      </c>
      <c r="B247" s="6" t="s">
        <v>578</v>
      </c>
      <c r="C247" s="3" t="s">
        <v>993</v>
      </c>
      <c r="D247" s="4">
        <v>81162</v>
      </c>
      <c r="E247" s="3" t="s">
        <v>710</v>
      </c>
      <c r="F247" s="6" t="s">
        <v>895</v>
      </c>
      <c r="G247" s="6" t="s">
        <v>659</v>
      </c>
      <c r="H247" s="6" t="s">
        <v>660</v>
      </c>
      <c r="I247" s="6" t="s">
        <v>32</v>
      </c>
      <c r="J247" s="6" t="s">
        <v>661</v>
      </c>
      <c r="K247" s="6">
        <v>9437341083</v>
      </c>
      <c r="L247" s="3" t="s">
        <v>662</v>
      </c>
      <c r="M247" s="7">
        <v>22.2289563</v>
      </c>
      <c r="N247" s="7">
        <v>84.894009600000004</v>
      </c>
      <c r="O247" s="6" t="s">
        <v>581</v>
      </c>
      <c r="P247" s="7">
        <v>770032</v>
      </c>
      <c r="Q247" s="2">
        <v>1</v>
      </c>
      <c r="R247" s="2">
        <v>1</v>
      </c>
    </row>
    <row r="248" spans="1:18" s="15" customFormat="1" x14ac:dyDescent="0.25">
      <c r="A248" s="2">
        <v>247</v>
      </c>
      <c r="B248" s="6" t="s">
        <v>578</v>
      </c>
      <c r="C248" s="3" t="s">
        <v>993</v>
      </c>
      <c r="D248" s="4">
        <v>81163</v>
      </c>
      <c r="E248" s="3" t="s">
        <v>710</v>
      </c>
      <c r="F248" s="6" t="s">
        <v>895</v>
      </c>
      <c r="G248" s="6" t="s">
        <v>659</v>
      </c>
      <c r="H248" s="6" t="s">
        <v>663</v>
      </c>
      <c r="I248" s="6" t="s">
        <v>32</v>
      </c>
      <c r="J248" s="6" t="s">
        <v>664</v>
      </c>
      <c r="K248" s="6">
        <v>9437058791</v>
      </c>
      <c r="L248" s="3" t="s">
        <v>960</v>
      </c>
      <c r="M248" s="7">
        <v>22.249158000000001</v>
      </c>
      <c r="N248" s="7">
        <v>84.995173300000005</v>
      </c>
      <c r="O248" s="6" t="s">
        <v>581</v>
      </c>
      <c r="P248" s="7">
        <v>770036</v>
      </c>
      <c r="Q248" s="2">
        <v>1</v>
      </c>
      <c r="R248" s="2">
        <v>0</v>
      </c>
    </row>
    <row r="249" spans="1:18" s="15" customFormat="1" ht="24" x14ac:dyDescent="0.25">
      <c r="A249" s="2">
        <v>248</v>
      </c>
      <c r="B249" s="6" t="s">
        <v>578</v>
      </c>
      <c r="C249" s="3" t="s">
        <v>993</v>
      </c>
      <c r="D249" s="4">
        <v>81162</v>
      </c>
      <c r="E249" s="3" t="s">
        <v>710</v>
      </c>
      <c r="F249" s="6" t="s">
        <v>895</v>
      </c>
      <c r="G249" s="6" t="s">
        <v>659</v>
      </c>
      <c r="H249" s="6" t="s">
        <v>660</v>
      </c>
      <c r="I249" s="6" t="s">
        <v>32</v>
      </c>
      <c r="J249" s="6" t="s">
        <v>661</v>
      </c>
      <c r="K249" s="6">
        <v>9437341083</v>
      </c>
      <c r="L249" s="3" t="s">
        <v>961</v>
      </c>
      <c r="M249" s="7">
        <v>22.2289663</v>
      </c>
      <c r="N249" s="7">
        <v>84.911137699999998</v>
      </c>
      <c r="O249" s="6" t="s">
        <v>581</v>
      </c>
      <c r="P249" s="7">
        <v>770032</v>
      </c>
      <c r="Q249" s="2">
        <v>1</v>
      </c>
      <c r="R249" s="2">
        <v>0</v>
      </c>
    </row>
    <row r="250" spans="1:18" s="15" customFormat="1" ht="24" x14ac:dyDescent="0.25">
      <c r="A250" s="2">
        <v>249</v>
      </c>
      <c r="B250" s="6" t="s">
        <v>578</v>
      </c>
      <c r="C250" s="3" t="s">
        <v>993</v>
      </c>
      <c r="D250" s="4"/>
      <c r="E250" s="3" t="s">
        <v>710</v>
      </c>
      <c r="F250" s="6" t="s">
        <v>895</v>
      </c>
      <c r="G250" s="6" t="s">
        <v>659</v>
      </c>
      <c r="H250" s="6"/>
      <c r="I250" s="6" t="s">
        <v>41</v>
      </c>
      <c r="J250" s="6"/>
      <c r="K250" s="6"/>
      <c r="L250" s="3" t="s">
        <v>962</v>
      </c>
      <c r="M250" s="7">
        <v>22.228966</v>
      </c>
      <c r="N250" s="7">
        <v>84.911137699999998</v>
      </c>
      <c r="O250" s="6" t="s">
        <v>581</v>
      </c>
      <c r="P250" s="7">
        <v>770032</v>
      </c>
      <c r="Q250" s="2">
        <v>1</v>
      </c>
      <c r="R250" s="2">
        <v>1</v>
      </c>
    </row>
    <row r="251" spans="1:18" s="15" customFormat="1" x14ac:dyDescent="0.25">
      <c r="A251" s="2">
        <v>250</v>
      </c>
      <c r="B251" s="6" t="s">
        <v>578</v>
      </c>
      <c r="C251" s="3" t="s">
        <v>993</v>
      </c>
      <c r="D251" s="4"/>
      <c r="E251" s="3" t="s">
        <v>710</v>
      </c>
      <c r="F251" s="6" t="s">
        <v>895</v>
      </c>
      <c r="G251" s="6" t="s">
        <v>659</v>
      </c>
      <c r="H251" s="6"/>
      <c r="I251" s="6" t="s">
        <v>41</v>
      </c>
      <c r="J251" s="6" t="s">
        <v>665</v>
      </c>
      <c r="K251" s="6">
        <v>9348147021</v>
      </c>
      <c r="L251" s="3" t="s">
        <v>963</v>
      </c>
      <c r="M251" s="7">
        <v>22.249158000000001</v>
      </c>
      <c r="N251" s="7">
        <v>84.995173300000005</v>
      </c>
      <c r="O251" s="6" t="s">
        <v>581</v>
      </c>
      <c r="P251" s="7">
        <v>770036</v>
      </c>
      <c r="Q251" s="2">
        <v>1</v>
      </c>
      <c r="R251" s="2">
        <v>1</v>
      </c>
    </row>
    <row r="252" spans="1:18" s="15" customFormat="1" ht="24" x14ac:dyDescent="0.25">
      <c r="A252" s="2">
        <v>251</v>
      </c>
      <c r="B252" s="6" t="s">
        <v>666</v>
      </c>
      <c r="C252" s="3" t="s">
        <v>993</v>
      </c>
      <c r="D252" s="4">
        <v>813</v>
      </c>
      <c r="E252" s="3" t="s">
        <v>710</v>
      </c>
      <c r="F252" s="6" t="s">
        <v>894</v>
      </c>
      <c r="G252" s="6"/>
      <c r="H252" s="6"/>
      <c r="I252" s="6" t="s">
        <v>22</v>
      </c>
      <c r="J252" s="6" t="s">
        <v>667</v>
      </c>
      <c r="K252" s="6">
        <v>9437058828</v>
      </c>
      <c r="L252" s="3" t="s">
        <v>964</v>
      </c>
      <c r="M252" s="7">
        <v>22.202522299999998</v>
      </c>
      <c r="N252" s="7">
        <v>84.582723799999997</v>
      </c>
      <c r="O252" s="6" t="s">
        <v>581</v>
      </c>
      <c r="P252" s="7">
        <v>770017</v>
      </c>
      <c r="Q252" s="2">
        <v>2</v>
      </c>
      <c r="R252" s="2">
        <v>1</v>
      </c>
    </row>
    <row r="253" spans="1:18" s="15" customFormat="1" x14ac:dyDescent="0.25">
      <c r="A253" s="2">
        <v>252</v>
      </c>
      <c r="B253" s="6" t="s">
        <v>666</v>
      </c>
      <c r="C253" s="3" t="s">
        <v>993</v>
      </c>
      <c r="D253" s="4">
        <v>8131</v>
      </c>
      <c r="E253" s="3" t="s">
        <v>710</v>
      </c>
      <c r="F253" s="6" t="s">
        <v>894</v>
      </c>
      <c r="G253" s="6" t="s">
        <v>668</v>
      </c>
      <c r="H253" s="6"/>
      <c r="I253" s="6" t="s">
        <v>27</v>
      </c>
      <c r="J253" s="6" t="s">
        <v>669</v>
      </c>
      <c r="K253" s="6">
        <v>9437156379</v>
      </c>
      <c r="L253" s="3" t="s">
        <v>965</v>
      </c>
      <c r="M253" s="7">
        <v>22.202570099999999</v>
      </c>
      <c r="N253" s="7">
        <v>84.583057100000005</v>
      </c>
      <c r="O253" s="6" t="s">
        <v>581</v>
      </c>
      <c r="P253" s="7">
        <v>770017</v>
      </c>
      <c r="Q253" s="2">
        <v>1</v>
      </c>
      <c r="R253" s="2">
        <v>1</v>
      </c>
    </row>
    <row r="254" spans="1:18" s="15" customFormat="1" x14ac:dyDescent="0.25">
      <c r="A254" s="2">
        <v>253</v>
      </c>
      <c r="B254" s="6" t="s">
        <v>666</v>
      </c>
      <c r="C254" s="3" t="s">
        <v>993</v>
      </c>
      <c r="D254" s="4">
        <v>8134</v>
      </c>
      <c r="E254" s="3" t="s">
        <v>710</v>
      </c>
      <c r="F254" s="6" t="s">
        <v>894</v>
      </c>
      <c r="G254" s="6" t="s">
        <v>670</v>
      </c>
      <c r="H254" s="6"/>
      <c r="I254" s="6" t="s">
        <v>27</v>
      </c>
      <c r="J254" s="6" t="s">
        <v>669</v>
      </c>
      <c r="K254" s="6">
        <v>9437156379</v>
      </c>
      <c r="L254" s="3" t="s">
        <v>966</v>
      </c>
      <c r="M254" s="7">
        <v>22.198969999999999</v>
      </c>
      <c r="N254" s="7">
        <v>84.590630000000004</v>
      </c>
      <c r="O254" s="6" t="s">
        <v>581</v>
      </c>
      <c r="P254" s="7">
        <v>770017</v>
      </c>
      <c r="Q254" s="2">
        <v>1</v>
      </c>
      <c r="R254" s="2">
        <v>1</v>
      </c>
    </row>
    <row r="255" spans="1:18" s="15" customFormat="1" x14ac:dyDescent="0.25">
      <c r="A255" s="2">
        <v>254</v>
      </c>
      <c r="B255" s="6" t="s">
        <v>666</v>
      </c>
      <c r="C255" s="3" t="s">
        <v>993</v>
      </c>
      <c r="D255" s="4">
        <v>81345</v>
      </c>
      <c r="E255" s="3" t="s">
        <v>710</v>
      </c>
      <c r="F255" s="6" t="s">
        <v>894</v>
      </c>
      <c r="G255" s="6" t="s">
        <v>670</v>
      </c>
      <c r="H255" s="6" t="s">
        <v>903</v>
      </c>
      <c r="I255" s="6" t="s">
        <v>32</v>
      </c>
      <c r="J255" s="6" t="s">
        <v>669</v>
      </c>
      <c r="K255" s="6">
        <v>9437156379</v>
      </c>
      <c r="L255" s="3" t="s">
        <v>967</v>
      </c>
      <c r="M255" s="7">
        <v>22.198969999999999</v>
      </c>
      <c r="N255" s="14">
        <v>84.590630000000004</v>
      </c>
      <c r="O255" s="6" t="s">
        <v>581</v>
      </c>
      <c r="P255" s="7">
        <v>770017</v>
      </c>
      <c r="Q255" s="2">
        <v>1</v>
      </c>
      <c r="R255" s="2">
        <v>0</v>
      </c>
    </row>
    <row r="256" spans="1:18" s="15" customFormat="1" x14ac:dyDescent="0.25">
      <c r="A256" s="2">
        <v>255</v>
      </c>
      <c r="B256" s="6" t="s">
        <v>666</v>
      </c>
      <c r="C256" s="3" t="s">
        <v>993</v>
      </c>
      <c r="D256" s="4">
        <v>81312</v>
      </c>
      <c r="E256" s="3" t="s">
        <v>710</v>
      </c>
      <c r="F256" s="6" t="s">
        <v>894</v>
      </c>
      <c r="G256" s="6" t="s">
        <v>668</v>
      </c>
      <c r="H256" s="6" t="s">
        <v>901</v>
      </c>
      <c r="I256" s="6" t="s">
        <v>32</v>
      </c>
      <c r="J256" s="6" t="s">
        <v>671</v>
      </c>
      <c r="K256" s="6">
        <v>9437058840</v>
      </c>
      <c r="L256" s="3" t="s">
        <v>968</v>
      </c>
      <c r="M256" s="14">
        <v>22.202570099999999</v>
      </c>
      <c r="N256" s="7">
        <v>84.583057100000005</v>
      </c>
      <c r="O256" s="6" t="s">
        <v>581</v>
      </c>
      <c r="P256" s="7">
        <v>770017</v>
      </c>
      <c r="Q256" s="2">
        <v>1</v>
      </c>
      <c r="R256" s="2">
        <v>0</v>
      </c>
    </row>
    <row r="257" spans="1:18" s="15" customFormat="1" x14ac:dyDescent="0.25">
      <c r="A257" s="2">
        <v>256</v>
      </c>
      <c r="B257" s="6" t="s">
        <v>666</v>
      </c>
      <c r="C257" s="3" t="s">
        <v>993</v>
      </c>
      <c r="D257" s="4">
        <v>81343</v>
      </c>
      <c r="E257" s="3" t="s">
        <v>710</v>
      </c>
      <c r="F257" s="6" t="s">
        <v>894</v>
      </c>
      <c r="G257" s="6" t="s">
        <v>670</v>
      </c>
      <c r="H257" s="6" t="s">
        <v>672</v>
      </c>
      <c r="I257" s="6" t="s">
        <v>32</v>
      </c>
      <c r="J257" s="6" t="s">
        <v>673</v>
      </c>
      <c r="K257" s="6">
        <v>7008170247</v>
      </c>
      <c r="L257" s="3" t="s">
        <v>969</v>
      </c>
      <c r="M257" s="7">
        <v>22.174669999999999</v>
      </c>
      <c r="N257" s="14">
        <v>84.297550000000001</v>
      </c>
      <c r="O257" s="6" t="s">
        <v>581</v>
      </c>
      <c r="P257" s="7">
        <v>770016</v>
      </c>
      <c r="Q257" s="2">
        <v>1</v>
      </c>
      <c r="R257" s="2">
        <v>1</v>
      </c>
    </row>
    <row r="258" spans="1:18" s="15" customFormat="1" x14ac:dyDescent="0.25">
      <c r="A258" s="2">
        <v>257</v>
      </c>
      <c r="B258" s="6" t="s">
        <v>666</v>
      </c>
      <c r="C258" s="3" t="s">
        <v>993</v>
      </c>
      <c r="D258" s="4">
        <v>81311</v>
      </c>
      <c r="E258" s="3" t="s">
        <v>710</v>
      </c>
      <c r="F258" s="6" t="s">
        <v>894</v>
      </c>
      <c r="G258" s="6" t="s">
        <v>668</v>
      </c>
      <c r="H258" s="6" t="s">
        <v>902</v>
      </c>
      <c r="I258" s="6" t="s">
        <v>32</v>
      </c>
      <c r="J258" s="6" t="s">
        <v>674</v>
      </c>
      <c r="K258" s="6">
        <v>9437125191</v>
      </c>
      <c r="L258" s="3" t="s">
        <v>970</v>
      </c>
      <c r="M258" s="7">
        <v>22.2026279</v>
      </c>
      <c r="N258" s="7">
        <v>84.582748199999997</v>
      </c>
      <c r="O258" s="6" t="s">
        <v>581</v>
      </c>
      <c r="P258" s="7">
        <v>770017</v>
      </c>
      <c r="Q258" s="2">
        <v>1</v>
      </c>
      <c r="R258" s="2">
        <v>0</v>
      </c>
    </row>
    <row r="259" spans="1:18" s="15" customFormat="1" x14ac:dyDescent="0.25">
      <c r="A259" s="2">
        <v>258</v>
      </c>
      <c r="B259" s="6" t="s">
        <v>666</v>
      </c>
      <c r="C259" s="3" t="s">
        <v>993</v>
      </c>
      <c r="D259" s="4">
        <v>81344</v>
      </c>
      <c r="E259" s="3" t="s">
        <v>710</v>
      </c>
      <c r="F259" s="6" t="s">
        <v>894</v>
      </c>
      <c r="G259" s="6" t="s">
        <v>670</v>
      </c>
      <c r="H259" s="6" t="s">
        <v>675</v>
      </c>
      <c r="I259" s="6" t="s">
        <v>32</v>
      </c>
      <c r="J259" s="6" t="s">
        <v>676</v>
      </c>
      <c r="K259" s="6">
        <v>9437058841</v>
      </c>
      <c r="L259" s="3" t="s">
        <v>971</v>
      </c>
      <c r="M259" s="7">
        <v>22.228439999999999</v>
      </c>
      <c r="N259" s="7">
        <v>84.471360000000004</v>
      </c>
      <c r="O259" s="6" t="s">
        <v>581</v>
      </c>
      <c r="P259" s="7">
        <v>770018</v>
      </c>
      <c r="Q259" s="2">
        <v>1</v>
      </c>
      <c r="R259" s="2">
        <v>1</v>
      </c>
    </row>
    <row r="260" spans="1:18" s="15" customFormat="1" ht="24" x14ac:dyDescent="0.25">
      <c r="A260" s="2">
        <v>259</v>
      </c>
      <c r="B260" s="6" t="s">
        <v>666</v>
      </c>
      <c r="C260" s="3" t="s">
        <v>993</v>
      </c>
      <c r="D260" s="4">
        <v>81315</v>
      </c>
      <c r="E260" s="3" t="s">
        <v>710</v>
      </c>
      <c r="F260" s="6" t="s">
        <v>894</v>
      </c>
      <c r="G260" s="6" t="s">
        <v>668</v>
      </c>
      <c r="H260" s="6" t="s">
        <v>677</v>
      </c>
      <c r="I260" s="6" t="s">
        <v>32</v>
      </c>
      <c r="J260" s="6" t="s">
        <v>678</v>
      </c>
      <c r="K260" s="6">
        <v>9437125273</v>
      </c>
      <c r="L260" s="3" t="s">
        <v>972</v>
      </c>
      <c r="M260" s="7">
        <v>22.2312966</v>
      </c>
      <c r="N260" s="7">
        <v>84.696578599999995</v>
      </c>
      <c r="O260" s="6" t="s">
        <v>581</v>
      </c>
      <c r="P260" s="7">
        <v>770034</v>
      </c>
      <c r="Q260" s="2">
        <v>1</v>
      </c>
      <c r="R260" s="2">
        <v>1</v>
      </c>
    </row>
    <row r="261" spans="1:18" s="15" customFormat="1" ht="24" x14ac:dyDescent="0.25">
      <c r="A261" s="2">
        <v>260</v>
      </c>
      <c r="B261" s="6" t="s">
        <v>666</v>
      </c>
      <c r="C261" s="3" t="s">
        <v>993</v>
      </c>
      <c r="D261" s="4"/>
      <c r="E261" s="3" t="s">
        <v>710</v>
      </c>
      <c r="F261" s="6" t="s">
        <v>894</v>
      </c>
      <c r="G261" s="6"/>
      <c r="H261" s="6"/>
      <c r="I261" s="6" t="s">
        <v>29</v>
      </c>
      <c r="J261" s="6" t="s">
        <v>679</v>
      </c>
      <c r="K261" s="6">
        <v>7008306907</v>
      </c>
      <c r="L261" s="3" t="s">
        <v>973</v>
      </c>
      <c r="M261" s="7">
        <v>22.1963686</v>
      </c>
      <c r="N261" s="7">
        <v>84.587972800000003</v>
      </c>
      <c r="O261" s="6" t="s">
        <v>581</v>
      </c>
      <c r="P261" s="7">
        <v>770017</v>
      </c>
      <c r="Q261" s="2">
        <v>2</v>
      </c>
      <c r="R261" s="2">
        <v>1</v>
      </c>
    </row>
    <row r="262" spans="1:18" s="15" customFormat="1" ht="24" x14ac:dyDescent="0.25">
      <c r="A262" s="2">
        <v>261</v>
      </c>
      <c r="B262" s="6" t="s">
        <v>666</v>
      </c>
      <c r="C262" s="3" t="s">
        <v>993</v>
      </c>
      <c r="D262" s="4"/>
      <c r="E262" s="3" t="s">
        <v>710</v>
      </c>
      <c r="F262" s="6" t="s">
        <v>894</v>
      </c>
      <c r="G262" s="6"/>
      <c r="H262" s="6" t="s">
        <v>680</v>
      </c>
      <c r="I262" s="6" t="s">
        <v>18</v>
      </c>
      <c r="J262" s="6" t="s">
        <v>681</v>
      </c>
      <c r="K262" s="6">
        <v>9437290642</v>
      </c>
      <c r="L262" s="3" t="s">
        <v>682</v>
      </c>
      <c r="M262" s="7">
        <v>22.202922999999998</v>
      </c>
      <c r="N262" s="7">
        <v>84.582321899999997</v>
      </c>
      <c r="O262" s="6" t="s">
        <v>581</v>
      </c>
      <c r="P262" s="7">
        <v>770017</v>
      </c>
      <c r="Q262" s="2">
        <v>1</v>
      </c>
      <c r="R262" s="2">
        <v>0</v>
      </c>
    </row>
    <row r="263" spans="1:18" s="15" customFormat="1" ht="24" x14ac:dyDescent="0.25">
      <c r="A263" s="2">
        <v>262</v>
      </c>
      <c r="B263" s="6" t="s">
        <v>666</v>
      </c>
      <c r="C263" s="3" t="s">
        <v>993</v>
      </c>
      <c r="D263" s="4">
        <v>81321</v>
      </c>
      <c r="E263" s="3" t="s">
        <v>710</v>
      </c>
      <c r="F263" s="6" t="s">
        <v>894</v>
      </c>
      <c r="G263" s="6" t="s">
        <v>683</v>
      </c>
      <c r="H263" s="6" t="s">
        <v>684</v>
      </c>
      <c r="I263" s="6" t="s">
        <v>32</v>
      </c>
      <c r="J263" s="6" t="s">
        <v>685</v>
      </c>
      <c r="K263" s="6">
        <v>9437058847</v>
      </c>
      <c r="L263" s="3" t="s">
        <v>974</v>
      </c>
      <c r="M263" s="7">
        <v>22.23723</v>
      </c>
      <c r="N263" s="7">
        <v>84.766469999999998</v>
      </c>
      <c r="O263" s="6" t="s">
        <v>581</v>
      </c>
      <c r="P263" s="7">
        <v>769004</v>
      </c>
      <c r="Q263" s="2">
        <v>1</v>
      </c>
      <c r="R263" s="2">
        <v>1</v>
      </c>
    </row>
    <row r="264" spans="1:18" s="15" customFormat="1" ht="24" x14ac:dyDescent="0.25">
      <c r="A264" s="2">
        <v>263</v>
      </c>
      <c r="B264" s="6" t="s">
        <v>666</v>
      </c>
      <c r="C264" s="3" t="s">
        <v>993</v>
      </c>
      <c r="D264" s="4"/>
      <c r="E264" s="3" t="s">
        <v>710</v>
      </c>
      <c r="F264" s="6" t="s">
        <v>894</v>
      </c>
      <c r="G264" s="6" t="s">
        <v>668</v>
      </c>
      <c r="H264" s="6"/>
      <c r="I264" s="6" t="s">
        <v>41</v>
      </c>
      <c r="J264" s="6" t="s">
        <v>679</v>
      </c>
      <c r="K264" s="6">
        <v>7008306907</v>
      </c>
      <c r="L264" s="3" t="s">
        <v>686</v>
      </c>
      <c r="M264" s="7">
        <v>22.228676199999999</v>
      </c>
      <c r="N264" s="7">
        <v>84.658336199999994</v>
      </c>
      <c r="O264" s="6" t="s">
        <v>581</v>
      </c>
      <c r="P264" s="7">
        <v>770034</v>
      </c>
      <c r="Q264" s="2">
        <v>1</v>
      </c>
      <c r="R264" s="2">
        <v>1</v>
      </c>
    </row>
    <row r="265" spans="1:18" s="15" customFormat="1" ht="24" x14ac:dyDescent="0.25">
      <c r="A265" s="2">
        <v>264</v>
      </c>
      <c r="B265" s="6" t="s">
        <v>666</v>
      </c>
      <c r="C265" s="3" t="s">
        <v>993</v>
      </c>
      <c r="D265" s="4"/>
      <c r="E265" s="3" t="s">
        <v>710</v>
      </c>
      <c r="F265" s="6" t="s">
        <v>894</v>
      </c>
      <c r="G265" s="6" t="s">
        <v>683</v>
      </c>
      <c r="H265" s="6"/>
      <c r="I265" s="6" t="s">
        <v>41</v>
      </c>
      <c r="J265" s="6" t="s">
        <v>679</v>
      </c>
      <c r="K265" s="6">
        <v>7008306907</v>
      </c>
      <c r="L265" s="3" t="s">
        <v>975</v>
      </c>
      <c r="M265" s="7">
        <v>22.236901100000001</v>
      </c>
      <c r="N265" s="7">
        <v>84.766845200000006</v>
      </c>
      <c r="O265" s="6" t="s">
        <v>581</v>
      </c>
      <c r="P265" s="7">
        <v>769004</v>
      </c>
      <c r="Q265" s="2">
        <v>1</v>
      </c>
      <c r="R265" s="2">
        <v>1</v>
      </c>
    </row>
    <row r="266" spans="1:18" s="15" customFormat="1" ht="24" x14ac:dyDescent="0.25">
      <c r="A266" s="2">
        <v>265</v>
      </c>
      <c r="B266" s="6" t="s">
        <v>666</v>
      </c>
      <c r="C266" s="3" t="s">
        <v>993</v>
      </c>
      <c r="D266" s="7">
        <v>8132</v>
      </c>
      <c r="E266" s="3" t="s">
        <v>710</v>
      </c>
      <c r="F266" s="6" t="s">
        <v>894</v>
      </c>
      <c r="G266" s="6" t="s">
        <v>683</v>
      </c>
      <c r="H266" s="6"/>
      <c r="I266" s="6" t="s">
        <v>27</v>
      </c>
      <c r="J266" s="6" t="s">
        <v>687</v>
      </c>
      <c r="K266" s="6">
        <v>9437058846</v>
      </c>
      <c r="L266" s="3" t="s">
        <v>976</v>
      </c>
      <c r="M266" s="7">
        <v>22.23047</v>
      </c>
      <c r="N266" s="7">
        <v>84.762429999999995</v>
      </c>
      <c r="O266" s="6" t="s">
        <v>581</v>
      </c>
      <c r="P266" s="7">
        <v>770031</v>
      </c>
      <c r="Q266" s="2">
        <v>1</v>
      </c>
      <c r="R266" s="2">
        <v>1</v>
      </c>
    </row>
    <row r="267" spans="1:18" s="15" customFormat="1" ht="24" x14ac:dyDescent="0.25">
      <c r="A267" s="2">
        <v>266</v>
      </c>
      <c r="B267" s="6" t="s">
        <v>666</v>
      </c>
      <c r="C267" s="3" t="s">
        <v>993</v>
      </c>
      <c r="D267" s="7">
        <v>8133</v>
      </c>
      <c r="E267" s="3" t="s">
        <v>710</v>
      </c>
      <c r="F267" s="6" t="s">
        <v>894</v>
      </c>
      <c r="G267" s="6" t="s">
        <v>688</v>
      </c>
      <c r="H267" s="6"/>
      <c r="I267" s="6" t="s">
        <v>27</v>
      </c>
      <c r="J267" s="6" t="s">
        <v>689</v>
      </c>
      <c r="K267" s="6">
        <v>9437058838</v>
      </c>
      <c r="L267" s="3" t="s">
        <v>977</v>
      </c>
      <c r="M267" s="7">
        <v>22.27928</v>
      </c>
      <c r="N267" s="7">
        <v>84.768829999999994</v>
      </c>
      <c r="O267" s="6" t="s">
        <v>581</v>
      </c>
      <c r="P267" s="7">
        <v>770039</v>
      </c>
      <c r="Q267" s="2">
        <v>1</v>
      </c>
      <c r="R267" s="2">
        <v>1</v>
      </c>
    </row>
    <row r="268" spans="1:18" s="15" customFormat="1" x14ac:dyDescent="0.25">
      <c r="A268" s="2">
        <v>267</v>
      </c>
      <c r="B268" s="6" t="s">
        <v>666</v>
      </c>
      <c r="C268" s="3" t="s">
        <v>993</v>
      </c>
      <c r="D268" s="7">
        <v>81322</v>
      </c>
      <c r="E268" s="3" t="s">
        <v>710</v>
      </c>
      <c r="F268" s="6" t="s">
        <v>894</v>
      </c>
      <c r="G268" s="6" t="s">
        <v>683</v>
      </c>
      <c r="H268" s="6" t="s">
        <v>904</v>
      </c>
      <c r="I268" s="6" t="s">
        <v>32</v>
      </c>
      <c r="J268" s="6" t="s">
        <v>690</v>
      </c>
      <c r="K268" s="6">
        <v>9439105646</v>
      </c>
      <c r="L268" s="6" t="s">
        <v>978</v>
      </c>
      <c r="M268" s="7">
        <v>22.23047</v>
      </c>
      <c r="N268" s="7">
        <v>84.762429999999995</v>
      </c>
      <c r="O268" s="6" t="s">
        <v>581</v>
      </c>
      <c r="P268" s="7">
        <v>770031</v>
      </c>
      <c r="Q268" s="2">
        <v>1</v>
      </c>
      <c r="R268" s="2">
        <v>0</v>
      </c>
    </row>
    <row r="269" spans="1:18" s="15" customFormat="1" ht="24" x14ac:dyDescent="0.25">
      <c r="A269" s="2">
        <v>268</v>
      </c>
      <c r="B269" s="6" t="s">
        <v>666</v>
      </c>
      <c r="C269" s="3" t="s">
        <v>993</v>
      </c>
      <c r="D269" s="7">
        <v>81331</v>
      </c>
      <c r="E269" s="3" t="s">
        <v>710</v>
      </c>
      <c r="F269" s="6" t="s">
        <v>894</v>
      </c>
      <c r="G269" s="6" t="s">
        <v>688</v>
      </c>
      <c r="H269" s="6" t="s">
        <v>691</v>
      </c>
      <c r="I269" s="6" t="s">
        <v>32</v>
      </c>
      <c r="J269" s="6" t="s">
        <v>692</v>
      </c>
      <c r="K269" s="6">
        <v>9437058859</v>
      </c>
      <c r="L269" s="3" t="s">
        <v>979</v>
      </c>
      <c r="M269" s="7">
        <v>22.27928</v>
      </c>
      <c r="N269" s="7">
        <v>84.768829999999994</v>
      </c>
      <c r="O269" s="6" t="s">
        <v>581</v>
      </c>
      <c r="P269" s="7">
        <v>770039</v>
      </c>
      <c r="Q269" s="2">
        <v>1</v>
      </c>
      <c r="R269" s="2">
        <v>0</v>
      </c>
    </row>
    <row r="270" spans="1:18" s="15" customFormat="1" x14ac:dyDescent="0.25">
      <c r="A270" s="2">
        <v>269</v>
      </c>
      <c r="B270" s="6" t="s">
        <v>415</v>
      </c>
      <c r="C270" s="3" t="s">
        <v>993</v>
      </c>
      <c r="D270" s="7">
        <v>81332</v>
      </c>
      <c r="E270" s="3" t="s">
        <v>710</v>
      </c>
      <c r="F270" s="6" t="s">
        <v>894</v>
      </c>
      <c r="G270" s="6" t="s">
        <v>688</v>
      </c>
      <c r="H270" s="6" t="s">
        <v>693</v>
      </c>
      <c r="I270" s="6" t="s">
        <v>32</v>
      </c>
      <c r="J270" s="6" t="s">
        <v>694</v>
      </c>
      <c r="K270" s="6">
        <v>8249131615</v>
      </c>
      <c r="L270" s="6" t="s">
        <v>980</v>
      </c>
      <c r="M270" s="7">
        <v>22.4066112</v>
      </c>
      <c r="N270" s="7">
        <v>84.729433900000004</v>
      </c>
      <c r="O270" s="6" t="s">
        <v>581</v>
      </c>
      <c r="P270" s="7">
        <v>770033</v>
      </c>
      <c r="Q270" s="2">
        <v>1</v>
      </c>
      <c r="R270" s="2">
        <v>1</v>
      </c>
    </row>
    <row r="271" spans="1:18" s="15" customFormat="1" x14ac:dyDescent="0.25">
      <c r="A271" s="2">
        <v>270</v>
      </c>
      <c r="B271" s="6" t="s">
        <v>666</v>
      </c>
      <c r="C271" s="3" t="s">
        <v>993</v>
      </c>
      <c r="D271" s="7">
        <v>81333</v>
      </c>
      <c r="E271" s="3" t="s">
        <v>710</v>
      </c>
      <c r="F271" s="6" t="s">
        <v>894</v>
      </c>
      <c r="G271" s="6" t="s">
        <v>688</v>
      </c>
      <c r="H271" s="6" t="s">
        <v>695</v>
      </c>
      <c r="I271" s="6" t="s">
        <v>32</v>
      </c>
      <c r="J271" s="6" t="s">
        <v>696</v>
      </c>
      <c r="K271" s="6">
        <v>9437125275</v>
      </c>
      <c r="L271" s="6" t="s">
        <v>697</v>
      </c>
      <c r="M271" s="7">
        <v>22.4018269</v>
      </c>
      <c r="N271" s="7">
        <v>84.850636699999995</v>
      </c>
      <c r="O271" s="6" t="s">
        <v>581</v>
      </c>
      <c r="P271" s="7">
        <v>770046</v>
      </c>
      <c r="Q271" s="2">
        <v>1</v>
      </c>
      <c r="R271" s="2">
        <v>1</v>
      </c>
    </row>
    <row r="272" spans="1:18" s="15" customFormat="1" ht="24" x14ac:dyDescent="0.25">
      <c r="A272" s="2">
        <v>271</v>
      </c>
      <c r="B272" s="6" t="s">
        <v>666</v>
      </c>
      <c r="C272" s="3" t="s">
        <v>993</v>
      </c>
      <c r="D272" s="7"/>
      <c r="E272" s="3" t="s">
        <v>710</v>
      </c>
      <c r="F272" s="6" t="s">
        <v>894</v>
      </c>
      <c r="G272" s="6" t="s">
        <v>688</v>
      </c>
      <c r="H272" s="6"/>
      <c r="I272" s="6" t="s">
        <v>41</v>
      </c>
      <c r="J272" s="6" t="s">
        <v>679</v>
      </c>
      <c r="K272" s="6">
        <v>7008306907</v>
      </c>
      <c r="L272" s="3" t="s">
        <v>981</v>
      </c>
      <c r="M272" s="7">
        <v>22.27928</v>
      </c>
      <c r="N272" s="7">
        <v>84.768829999999994</v>
      </c>
      <c r="O272" s="6" t="s">
        <v>581</v>
      </c>
      <c r="P272" s="7">
        <v>770031</v>
      </c>
      <c r="Q272" s="2">
        <v>1</v>
      </c>
      <c r="R272" s="2">
        <v>1</v>
      </c>
    </row>
    <row r="273" spans="1:18" s="15" customFormat="1" ht="24" x14ac:dyDescent="0.25">
      <c r="A273" s="2">
        <v>272</v>
      </c>
      <c r="B273" s="6" t="s">
        <v>581</v>
      </c>
      <c r="C273" s="3" t="s">
        <v>993</v>
      </c>
      <c r="D273" s="4">
        <v>812</v>
      </c>
      <c r="E273" s="3" t="s">
        <v>710</v>
      </c>
      <c r="F273" s="6" t="s">
        <v>889</v>
      </c>
      <c r="G273" s="6"/>
      <c r="H273" s="6"/>
      <c r="I273" s="6" t="s">
        <v>22</v>
      </c>
      <c r="J273" s="6" t="s">
        <v>698</v>
      </c>
      <c r="K273" s="6">
        <v>9437058861</v>
      </c>
      <c r="L273" s="3" t="s">
        <v>982</v>
      </c>
      <c r="M273" s="7">
        <v>22.125509999999998</v>
      </c>
      <c r="N273" s="7">
        <v>84.041259999999994</v>
      </c>
      <c r="O273" s="6" t="s">
        <v>581</v>
      </c>
      <c r="P273" s="7">
        <v>770001</v>
      </c>
      <c r="Q273" s="2">
        <v>2</v>
      </c>
      <c r="R273" s="2">
        <v>1</v>
      </c>
    </row>
    <row r="274" spans="1:18" s="15" customFormat="1" x14ac:dyDescent="0.25">
      <c r="A274" s="2">
        <v>273</v>
      </c>
      <c r="B274" s="6" t="s">
        <v>581</v>
      </c>
      <c r="C274" s="3" t="s">
        <v>993</v>
      </c>
      <c r="D274" s="7">
        <v>8121</v>
      </c>
      <c r="E274" s="3" t="s">
        <v>710</v>
      </c>
      <c r="F274" s="6" t="s">
        <v>889</v>
      </c>
      <c r="G274" s="6" t="s">
        <v>699</v>
      </c>
      <c r="H274" s="6"/>
      <c r="I274" s="6" t="s">
        <v>27</v>
      </c>
      <c r="J274" s="6" t="s">
        <v>700</v>
      </c>
      <c r="K274" s="6">
        <v>9437058863</v>
      </c>
      <c r="L274" s="6" t="s">
        <v>983</v>
      </c>
      <c r="M274" s="7">
        <v>22.123470000000001</v>
      </c>
      <c r="N274" s="7">
        <v>84.037610000000001</v>
      </c>
      <c r="O274" s="6" t="s">
        <v>581</v>
      </c>
      <c r="P274" s="7">
        <v>770001</v>
      </c>
      <c r="Q274" s="2">
        <v>1</v>
      </c>
      <c r="R274" s="2">
        <v>1</v>
      </c>
    </row>
    <row r="275" spans="1:18" s="15" customFormat="1" x14ac:dyDescent="0.25">
      <c r="A275" s="2">
        <v>274</v>
      </c>
      <c r="B275" s="6" t="s">
        <v>581</v>
      </c>
      <c r="C275" s="3" t="s">
        <v>993</v>
      </c>
      <c r="D275" s="7">
        <v>81211</v>
      </c>
      <c r="E275" s="3" t="s">
        <v>710</v>
      </c>
      <c r="F275" s="6" t="s">
        <v>889</v>
      </c>
      <c r="G275" s="6" t="s">
        <v>699</v>
      </c>
      <c r="H275" s="6" t="s">
        <v>918</v>
      </c>
      <c r="I275" s="6" t="s">
        <v>32</v>
      </c>
      <c r="J275" s="6" t="s">
        <v>701</v>
      </c>
      <c r="K275" s="6">
        <v>8249671321</v>
      </c>
      <c r="L275" s="6" t="s">
        <v>984</v>
      </c>
      <c r="M275" s="7">
        <v>22.123470000000001</v>
      </c>
      <c r="N275" s="7">
        <v>84.037610000000001</v>
      </c>
      <c r="O275" s="6" t="s">
        <v>581</v>
      </c>
      <c r="P275" s="7">
        <v>770001</v>
      </c>
      <c r="Q275" s="2">
        <v>1</v>
      </c>
      <c r="R275" s="2">
        <v>1</v>
      </c>
    </row>
    <row r="276" spans="1:18" s="15" customFormat="1" x14ac:dyDescent="0.25">
      <c r="A276" s="2">
        <v>275</v>
      </c>
      <c r="B276" s="6" t="s">
        <v>581</v>
      </c>
      <c r="C276" s="3" t="s">
        <v>993</v>
      </c>
      <c r="D276" s="7">
        <v>81212</v>
      </c>
      <c r="E276" s="3" t="s">
        <v>710</v>
      </c>
      <c r="F276" s="6" t="s">
        <v>889</v>
      </c>
      <c r="G276" s="6" t="s">
        <v>699</v>
      </c>
      <c r="H276" s="6" t="s">
        <v>919</v>
      </c>
      <c r="I276" s="6" t="s">
        <v>32</v>
      </c>
      <c r="J276" s="6" t="s">
        <v>702</v>
      </c>
      <c r="K276" s="6">
        <v>9040437227</v>
      </c>
      <c r="L276" s="6" t="s">
        <v>985</v>
      </c>
      <c r="M276" s="7">
        <v>22.123470000000001</v>
      </c>
      <c r="N276" s="7">
        <v>84.037610000000001</v>
      </c>
      <c r="O276" s="6" t="s">
        <v>581</v>
      </c>
      <c r="P276" s="7">
        <v>770001</v>
      </c>
      <c r="Q276" s="2">
        <v>1</v>
      </c>
      <c r="R276" s="2">
        <v>0</v>
      </c>
    </row>
    <row r="277" spans="1:18" s="15" customFormat="1" ht="24" x14ac:dyDescent="0.25">
      <c r="A277" s="2">
        <v>276</v>
      </c>
      <c r="B277" s="6" t="s">
        <v>581</v>
      </c>
      <c r="C277" s="3" t="s">
        <v>993</v>
      </c>
      <c r="D277" s="7">
        <v>81213</v>
      </c>
      <c r="E277" s="3" t="s">
        <v>710</v>
      </c>
      <c r="F277" s="6" t="s">
        <v>889</v>
      </c>
      <c r="G277" s="6" t="s">
        <v>699</v>
      </c>
      <c r="H277" s="6" t="s">
        <v>920</v>
      </c>
      <c r="I277" s="6" t="s">
        <v>32</v>
      </c>
      <c r="J277" s="6" t="s">
        <v>703</v>
      </c>
      <c r="K277" s="6">
        <v>9437058872</v>
      </c>
      <c r="L277" s="3" t="s">
        <v>986</v>
      </c>
      <c r="M277" s="7">
        <v>22.03518</v>
      </c>
      <c r="N277" s="7">
        <v>84.197050000000004</v>
      </c>
      <c r="O277" s="6" t="s">
        <v>581</v>
      </c>
      <c r="P277" s="7">
        <v>770022</v>
      </c>
      <c r="Q277" s="2">
        <v>1</v>
      </c>
      <c r="R277" s="2">
        <v>1</v>
      </c>
    </row>
    <row r="278" spans="1:18" s="15" customFormat="1" x14ac:dyDescent="0.25">
      <c r="A278" s="2">
        <v>277</v>
      </c>
      <c r="B278" s="6" t="s">
        <v>581</v>
      </c>
      <c r="C278" s="3" t="s">
        <v>993</v>
      </c>
      <c r="D278" s="7">
        <v>81215</v>
      </c>
      <c r="E278" s="3" t="s">
        <v>710</v>
      </c>
      <c r="F278" s="6" t="s">
        <v>889</v>
      </c>
      <c r="G278" s="6" t="s">
        <v>699</v>
      </c>
      <c r="H278" s="6" t="s">
        <v>704</v>
      </c>
      <c r="I278" s="6" t="s">
        <v>32</v>
      </c>
      <c r="J278" s="6" t="s">
        <v>705</v>
      </c>
      <c r="K278" s="6">
        <v>8917268597</v>
      </c>
      <c r="L278" s="6" t="s">
        <v>706</v>
      </c>
      <c r="M278" s="7">
        <v>22.291180000000001</v>
      </c>
      <c r="N278" s="7">
        <v>84.101990000000001</v>
      </c>
      <c r="O278" s="6" t="s">
        <v>581</v>
      </c>
      <c r="P278" s="7">
        <v>770014</v>
      </c>
      <c r="Q278" s="2">
        <v>1</v>
      </c>
      <c r="R278" s="2">
        <v>1</v>
      </c>
    </row>
    <row r="279" spans="1:18" s="15" customFormat="1" x14ac:dyDescent="0.25">
      <c r="A279" s="2">
        <v>278</v>
      </c>
      <c r="B279" s="6" t="s">
        <v>581</v>
      </c>
      <c r="C279" s="3" t="s">
        <v>993</v>
      </c>
      <c r="D279" s="7">
        <v>81214</v>
      </c>
      <c r="E279" s="3" t="s">
        <v>710</v>
      </c>
      <c r="F279" s="6" t="s">
        <v>889</v>
      </c>
      <c r="G279" s="6" t="s">
        <v>699</v>
      </c>
      <c r="H279" s="6" t="s">
        <v>707</v>
      </c>
      <c r="I279" s="6" t="s">
        <v>32</v>
      </c>
      <c r="J279" s="6" t="s">
        <v>708</v>
      </c>
      <c r="K279" s="6">
        <v>9437125336</v>
      </c>
      <c r="L279" s="6" t="s">
        <v>709</v>
      </c>
      <c r="M279" s="7">
        <v>22.046299999999999</v>
      </c>
      <c r="N279" s="7">
        <v>84.032319999999999</v>
      </c>
      <c r="O279" s="6" t="s">
        <v>581</v>
      </c>
      <c r="P279" s="7">
        <v>770073</v>
      </c>
      <c r="Q279" s="2">
        <v>1</v>
      </c>
      <c r="R279" s="2">
        <v>1</v>
      </c>
    </row>
    <row r="280" spans="1:18" s="15" customFormat="1" ht="24" x14ac:dyDescent="0.25">
      <c r="A280" s="2">
        <v>279</v>
      </c>
      <c r="B280" s="6" t="s">
        <v>581</v>
      </c>
      <c r="C280" s="3" t="s">
        <v>993</v>
      </c>
      <c r="D280" s="4">
        <v>81231</v>
      </c>
      <c r="E280" s="3" t="s">
        <v>710</v>
      </c>
      <c r="F280" s="6" t="s">
        <v>889</v>
      </c>
      <c r="G280" s="6" t="s">
        <v>711</v>
      </c>
      <c r="H280" s="6" t="s">
        <v>712</v>
      </c>
      <c r="I280" s="6" t="s">
        <v>32</v>
      </c>
      <c r="J280" s="6" t="s">
        <v>713</v>
      </c>
      <c r="K280" s="6">
        <v>9437125383</v>
      </c>
      <c r="L280" s="3" t="s">
        <v>714</v>
      </c>
      <c r="M280" s="7">
        <v>21.92905</v>
      </c>
      <c r="N280" s="14">
        <v>83.707089999999994</v>
      </c>
      <c r="O280" s="6" t="s">
        <v>581</v>
      </c>
      <c r="P280" s="7">
        <v>770075</v>
      </c>
      <c r="Q280" s="2">
        <v>1</v>
      </c>
      <c r="R280" s="2">
        <v>0</v>
      </c>
    </row>
    <row r="281" spans="1:18" s="15" customFormat="1" ht="24" x14ac:dyDescent="0.25">
      <c r="A281" s="2">
        <v>280</v>
      </c>
      <c r="B281" s="6" t="s">
        <v>581</v>
      </c>
      <c r="C281" s="3" t="s">
        <v>993</v>
      </c>
      <c r="D281" s="4">
        <v>8123</v>
      </c>
      <c r="E281" s="3" t="s">
        <v>710</v>
      </c>
      <c r="F281" s="6" t="s">
        <v>889</v>
      </c>
      <c r="G281" s="6" t="s">
        <v>711</v>
      </c>
      <c r="H281" s="6"/>
      <c r="I281" s="6" t="s">
        <v>27</v>
      </c>
      <c r="J281" s="6" t="s">
        <v>715</v>
      </c>
      <c r="K281" s="6">
        <v>7008336205</v>
      </c>
      <c r="L281" s="3" t="s">
        <v>716</v>
      </c>
      <c r="M281" s="7">
        <v>21.92905</v>
      </c>
      <c r="N281" s="7">
        <v>83.707089999999994</v>
      </c>
      <c r="O281" s="6" t="s">
        <v>581</v>
      </c>
      <c r="P281" s="7">
        <v>770075</v>
      </c>
      <c r="Q281" s="2">
        <v>1</v>
      </c>
      <c r="R281" s="2">
        <v>1</v>
      </c>
    </row>
    <row r="282" spans="1:18" s="15" customFormat="1" ht="24" x14ac:dyDescent="0.25">
      <c r="A282" s="2">
        <v>281</v>
      </c>
      <c r="B282" s="6" t="s">
        <v>581</v>
      </c>
      <c r="C282" s="3" t="s">
        <v>993</v>
      </c>
      <c r="D282" s="4">
        <v>81232</v>
      </c>
      <c r="E282" s="3" t="s">
        <v>710</v>
      </c>
      <c r="F282" s="6" t="s">
        <v>889</v>
      </c>
      <c r="G282" s="6" t="s">
        <v>711</v>
      </c>
      <c r="H282" s="6" t="s">
        <v>717</v>
      </c>
      <c r="I282" s="6" t="s">
        <v>32</v>
      </c>
      <c r="J282" s="6" t="s">
        <v>718</v>
      </c>
      <c r="K282" s="6">
        <v>9437125478</v>
      </c>
      <c r="L282" s="3" t="s">
        <v>719</v>
      </c>
      <c r="M282" s="7">
        <v>22.01324</v>
      </c>
      <c r="N282" s="7">
        <v>83.770979999999994</v>
      </c>
      <c r="O282" s="6" t="s">
        <v>581</v>
      </c>
      <c r="P282" s="7">
        <v>770076</v>
      </c>
      <c r="Q282" s="2">
        <v>1</v>
      </c>
      <c r="R282" s="2">
        <v>1</v>
      </c>
    </row>
    <row r="283" spans="1:18" s="15" customFormat="1" ht="24" x14ac:dyDescent="0.2">
      <c r="A283" s="2">
        <v>282</v>
      </c>
      <c r="B283" s="6" t="s">
        <v>581</v>
      </c>
      <c r="C283" s="3" t="s">
        <v>993</v>
      </c>
      <c r="D283" s="16">
        <v>81232</v>
      </c>
      <c r="E283" s="3" t="s">
        <v>710</v>
      </c>
      <c r="F283" s="6" t="s">
        <v>889</v>
      </c>
      <c r="G283" s="6" t="s">
        <v>711</v>
      </c>
      <c r="H283" s="6" t="s">
        <v>717</v>
      </c>
      <c r="I283" s="6" t="s">
        <v>32</v>
      </c>
      <c r="J283" s="6" t="s">
        <v>718</v>
      </c>
      <c r="K283" s="6">
        <v>9437125478</v>
      </c>
      <c r="L283" s="3" t="s">
        <v>720</v>
      </c>
      <c r="M283" s="7">
        <v>22.032947</v>
      </c>
      <c r="N283" s="7">
        <v>83.808779999999999</v>
      </c>
      <c r="O283" s="6" t="s">
        <v>581</v>
      </c>
      <c r="P283" s="7">
        <v>770076</v>
      </c>
      <c r="Q283" s="2">
        <v>1</v>
      </c>
      <c r="R283" s="2">
        <v>0</v>
      </c>
    </row>
    <row r="284" spans="1:18" s="15" customFormat="1" ht="24" x14ac:dyDescent="0.25">
      <c r="A284" s="2">
        <v>283</v>
      </c>
      <c r="B284" s="6" t="s">
        <v>581</v>
      </c>
      <c r="C284" s="3" t="s">
        <v>993</v>
      </c>
      <c r="D284" s="4">
        <v>81224</v>
      </c>
      <c r="E284" s="3" t="s">
        <v>710</v>
      </c>
      <c r="F284" s="6" t="s">
        <v>889</v>
      </c>
      <c r="G284" s="6" t="s">
        <v>721</v>
      </c>
      <c r="H284" s="6" t="s">
        <v>722</v>
      </c>
      <c r="I284" s="6" t="s">
        <v>32</v>
      </c>
      <c r="J284" s="6" t="s">
        <v>723</v>
      </c>
      <c r="K284" s="6">
        <v>9437125474</v>
      </c>
      <c r="L284" s="3" t="s">
        <v>724</v>
      </c>
      <c r="M284" s="7">
        <v>22.109490000000001</v>
      </c>
      <c r="N284" s="7">
        <v>83.814049999999995</v>
      </c>
      <c r="O284" s="6" t="s">
        <v>581</v>
      </c>
      <c r="P284" s="7">
        <v>770012</v>
      </c>
      <c r="Q284" s="2">
        <v>1</v>
      </c>
      <c r="R284" s="2">
        <v>1</v>
      </c>
    </row>
    <row r="285" spans="1:18" s="15" customFormat="1" ht="24" x14ac:dyDescent="0.25">
      <c r="A285" s="2">
        <v>284</v>
      </c>
      <c r="B285" s="6" t="s">
        <v>581</v>
      </c>
      <c r="C285" s="3" t="s">
        <v>993</v>
      </c>
      <c r="D285" s="4">
        <v>8122</v>
      </c>
      <c r="E285" s="3" t="s">
        <v>710</v>
      </c>
      <c r="F285" s="6" t="s">
        <v>889</v>
      </c>
      <c r="G285" s="6" t="s">
        <v>721</v>
      </c>
      <c r="H285" s="6"/>
      <c r="I285" s="6" t="s">
        <v>27</v>
      </c>
      <c r="J285" s="6" t="s">
        <v>715</v>
      </c>
      <c r="K285" s="6">
        <v>9437058875</v>
      </c>
      <c r="L285" s="3" t="s">
        <v>725</v>
      </c>
      <c r="M285" s="7">
        <v>22.08642</v>
      </c>
      <c r="N285" s="7">
        <v>83.913409999999999</v>
      </c>
      <c r="O285" s="6" t="s">
        <v>581</v>
      </c>
      <c r="P285" s="7">
        <v>770011</v>
      </c>
      <c r="Q285" s="2">
        <v>1</v>
      </c>
      <c r="R285" s="2">
        <v>1</v>
      </c>
    </row>
    <row r="286" spans="1:18" s="15" customFormat="1" ht="24" x14ac:dyDescent="0.25">
      <c r="A286" s="2">
        <v>285</v>
      </c>
      <c r="B286" s="6" t="s">
        <v>581</v>
      </c>
      <c r="C286" s="3" t="s">
        <v>993</v>
      </c>
      <c r="D286" s="4"/>
      <c r="E286" s="3" t="s">
        <v>710</v>
      </c>
      <c r="F286" s="6" t="s">
        <v>889</v>
      </c>
      <c r="G286" s="6"/>
      <c r="H286" s="6"/>
      <c r="I286" s="6" t="s">
        <v>29</v>
      </c>
      <c r="J286" s="6" t="s">
        <v>726</v>
      </c>
      <c r="K286" s="6">
        <v>8895443451</v>
      </c>
      <c r="L286" s="3" t="s">
        <v>727</v>
      </c>
      <c r="M286" s="7">
        <v>22.113849999999999</v>
      </c>
      <c r="N286" s="7">
        <v>84.037040000000005</v>
      </c>
      <c r="O286" s="6" t="s">
        <v>581</v>
      </c>
      <c r="P286" s="7">
        <v>770001</v>
      </c>
      <c r="Q286" s="2">
        <v>2</v>
      </c>
      <c r="R286" s="2">
        <v>1</v>
      </c>
    </row>
    <row r="287" spans="1:18" s="15" customFormat="1" ht="24" x14ac:dyDescent="0.25">
      <c r="A287" s="2">
        <v>286</v>
      </c>
      <c r="B287" s="6" t="s">
        <v>581</v>
      </c>
      <c r="C287" s="3" t="s">
        <v>993</v>
      </c>
      <c r="D287" s="4">
        <v>81221</v>
      </c>
      <c r="E287" s="3" t="s">
        <v>710</v>
      </c>
      <c r="F287" s="6" t="s">
        <v>889</v>
      </c>
      <c r="G287" s="6" t="s">
        <v>721</v>
      </c>
      <c r="H287" s="6" t="s">
        <v>728</v>
      </c>
      <c r="I287" s="6" t="s">
        <v>32</v>
      </c>
      <c r="J287" s="6" t="s">
        <v>729</v>
      </c>
      <c r="K287" s="6">
        <v>9437058878</v>
      </c>
      <c r="L287" s="3" t="s">
        <v>730</v>
      </c>
      <c r="M287" s="7">
        <v>22.043009999999999</v>
      </c>
      <c r="N287" s="7">
        <v>83.92465</v>
      </c>
      <c r="O287" s="6" t="s">
        <v>581</v>
      </c>
      <c r="P287" s="7">
        <v>770072</v>
      </c>
      <c r="Q287" s="2">
        <v>1</v>
      </c>
      <c r="R287" s="2">
        <v>1</v>
      </c>
    </row>
    <row r="288" spans="1:18" s="15" customFormat="1" ht="24" x14ac:dyDescent="0.25">
      <c r="A288" s="2">
        <v>287</v>
      </c>
      <c r="B288" s="6" t="s">
        <v>581</v>
      </c>
      <c r="C288" s="3" t="s">
        <v>993</v>
      </c>
      <c r="D288" s="4">
        <v>81222</v>
      </c>
      <c r="E288" s="3" t="s">
        <v>710</v>
      </c>
      <c r="F288" s="6" t="s">
        <v>889</v>
      </c>
      <c r="G288" s="6" t="s">
        <v>721</v>
      </c>
      <c r="H288" s="6" t="s">
        <v>731</v>
      </c>
      <c r="I288" s="6" t="s">
        <v>32</v>
      </c>
      <c r="J288" s="6" t="s">
        <v>732</v>
      </c>
      <c r="K288" s="6">
        <v>9437058876</v>
      </c>
      <c r="L288" s="3" t="s">
        <v>733</v>
      </c>
      <c r="M288" s="7">
        <v>22.08642</v>
      </c>
      <c r="N288" s="7">
        <v>83.913409999999999</v>
      </c>
      <c r="O288" s="6" t="s">
        <v>581</v>
      </c>
      <c r="P288" s="7">
        <v>770011</v>
      </c>
      <c r="Q288" s="2">
        <v>1</v>
      </c>
      <c r="R288" s="2">
        <v>1</v>
      </c>
    </row>
    <row r="289" spans="1:18" s="15" customFormat="1" ht="36" x14ac:dyDescent="0.25">
      <c r="A289" s="2">
        <v>288</v>
      </c>
      <c r="B289" s="3" t="s">
        <v>734</v>
      </c>
      <c r="C289" s="3" t="s">
        <v>993</v>
      </c>
      <c r="D289" s="4">
        <v>90</v>
      </c>
      <c r="E289" s="3" t="s">
        <v>735</v>
      </c>
      <c r="F289" s="6"/>
      <c r="G289" s="6"/>
      <c r="H289" s="6"/>
      <c r="I289" s="6" t="s">
        <v>24</v>
      </c>
      <c r="J289" s="6" t="s">
        <v>736</v>
      </c>
      <c r="K289" s="6">
        <v>9437291675</v>
      </c>
      <c r="L289" s="3" t="s">
        <v>737</v>
      </c>
      <c r="M289" s="7">
        <v>19.9122196</v>
      </c>
      <c r="N289" s="7">
        <v>83.168818799999997</v>
      </c>
      <c r="O289" s="6" t="s">
        <v>738</v>
      </c>
      <c r="P289" s="7">
        <v>766001</v>
      </c>
      <c r="Q289" s="2">
        <v>3</v>
      </c>
      <c r="R289" s="2">
        <v>0</v>
      </c>
    </row>
    <row r="290" spans="1:18" s="15" customFormat="1" ht="36" x14ac:dyDescent="0.25">
      <c r="A290" s="2">
        <v>289</v>
      </c>
      <c r="B290" s="3" t="s">
        <v>734</v>
      </c>
      <c r="C290" s="3" t="s">
        <v>993</v>
      </c>
      <c r="D290" s="4">
        <v>904</v>
      </c>
      <c r="E290" s="3" t="s">
        <v>735</v>
      </c>
      <c r="F290" s="3" t="s">
        <v>898</v>
      </c>
      <c r="G290" s="3"/>
      <c r="H290" s="6"/>
      <c r="I290" s="6" t="s">
        <v>22</v>
      </c>
      <c r="J290" s="3" t="s">
        <v>739</v>
      </c>
      <c r="K290" s="6">
        <v>9437058464</v>
      </c>
      <c r="L290" s="3" t="s">
        <v>740</v>
      </c>
      <c r="M290" s="7">
        <v>19.912929999999999</v>
      </c>
      <c r="N290" s="7">
        <v>83.165840000000003</v>
      </c>
      <c r="O290" s="6" t="s">
        <v>738</v>
      </c>
      <c r="P290" s="7">
        <v>766001</v>
      </c>
      <c r="Q290" s="2">
        <v>2</v>
      </c>
      <c r="R290" s="2">
        <v>1</v>
      </c>
    </row>
    <row r="291" spans="1:18" s="15" customFormat="1" ht="36" x14ac:dyDescent="0.25">
      <c r="A291" s="2">
        <v>290</v>
      </c>
      <c r="B291" s="3" t="s">
        <v>734</v>
      </c>
      <c r="C291" s="3" t="s">
        <v>993</v>
      </c>
      <c r="D291" s="4"/>
      <c r="E291" s="3" t="s">
        <v>735</v>
      </c>
      <c r="F291" s="3" t="s">
        <v>897</v>
      </c>
      <c r="G291" s="6"/>
      <c r="H291" s="6"/>
      <c r="I291" s="6" t="s">
        <v>41</v>
      </c>
      <c r="J291" s="3" t="s">
        <v>741</v>
      </c>
      <c r="K291" s="6">
        <v>8249127855</v>
      </c>
      <c r="L291" s="3" t="s">
        <v>742</v>
      </c>
      <c r="M291" s="7">
        <v>19.911949400000001</v>
      </c>
      <c r="N291" s="7">
        <v>83.1708687</v>
      </c>
      <c r="O291" s="6" t="s">
        <v>738</v>
      </c>
      <c r="P291" s="7">
        <v>766001</v>
      </c>
      <c r="Q291" s="2">
        <v>1</v>
      </c>
      <c r="R291" s="2">
        <v>1</v>
      </c>
    </row>
    <row r="292" spans="1:18" s="15" customFormat="1" ht="36" x14ac:dyDescent="0.25">
      <c r="A292" s="2">
        <v>291</v>
      </c>
      <c r="B292" s="3" t="s">
        <v>734</v>
      </c>
      <c r="C292" s="3" t="s">
        <v>993</v>
      </c>
      <c r="D292" s="4">
        <v>903</v>
      </c>
      <c r="E292" s="3" t="s">
        <v>735</v>
      </c>
      <c r="F292" s="3" t="s">
        <v>897</v>
      </c>
      <c r="G292" s="6"/>
      <c r="H292" s="6"/>
      <c r="I292" s="6" t="s">
        <v>22</v>
      </c>
      <c r="J292" s="3" t="s">
        <v>743</v>
      </c>
      <c r="K292" s="6">
        <v>9437486192</v>
      </c>
      <c r="L292" s="3" t="s">
        <v>744</v>
      </c>
      <c r="M292" s="7">
        <v>19.912179999999999</v>
      </c>
      <c r="N292" s="7">
        <v>83.168719999999993</v>
      </c>
      <c r="O292" s="6" t="s">
        <v>738</v>
      </c>
      <c r="P292" s="7">
        <v>766001</v>
      </c>
      <c r="Q292" s="2">
        <v>2</v>
      </c>
      <c r="R292" s="2">
        <v>1</v>
      </c>
    </row>
    <row r="293" spans="1:18" s="15" customFormat="1" ht="36" x14ac:dyDescent="0.25">
      <c r="A293" s="2">
        <v>292</v>
      </c>
      <c r="B293" s="3" t="s">
        <v>734</v>
      </c>
      <c r="C293" s="3" t="s">
        <v>993</v>
      </c>
      <c r="D293" s="4">
        <v>9035</v>
      </c>
      <c r="E293" s="3" t="s">
        <v>735</v>
      </c>
      <c r="F293" s="3" t="s">
        <v>897</v>
      </c>
      <c r="G293" s="6" t="s">
        <v>745</v>
      </c>
      <c r="H293" s="6"/>
      <c r="I293" s="6" t="s">
        <v>27</v>
      </c>
      <c r="J293" s="3" t="s">
        <v>746</v>
      </c>
      <c r="K293" s="6">
        <v>9437058472</v>
      </c>
      <c r="L293" s="3" t="s">
        <v>747</v>
      </c>
      <c r="M293" s="7">
        <v>19.906199999999998</v>
      </c>
      <c r="N293" s="7">
        <v>83.166330000000002</v>
      </c>
      <c r="O293" s="6" t="s">
        <v>738</v>
      </c>
      <c r="P293" s="7">
        <v>766001</v>
      </c>
      <c r="Q293" s="2">
        <v>1</v>
      </c>
      <c r="R293" s="2">
        <v>1</v>
      </c>
    </row>
    <row r="294" spans="1:18" s="15" customFormat="1" ht="36" x14ac:dyDescent="0.25">
      <c r="A294" s="2">
        <v>293</v>
      </c>
      <c r="B294" s="3" t="s">
        <v>734</v>
      </c>
      <c r="C294" s="3" t="s">
        <v>993</v>
      </c>
      <c r="D294" s="4">
        <v>90351</v>
      </c>
      <c r="E294" s="3" t="s">
        <v>735</v>
      </c>
      <c r="F294" s="3" t="s">
        <v>897</v>
      </c>
      <c r="G294" s="6" t="s">
        <v>745</v>
      </c>
      <c r="H294" s="6" t="s">
        <v>899</v>
      </c>
      <c r="I294" s="6" t="s">
        <v>32</v>
      </c>
      <c r="J294" s="3" t="s">
        <v>748</v>
      </c>
      <c r="K294" s="6">
        <v>9437058476</v>
      </c>
      <c r="L294" s="3" t="s">
        <v>749</v>
      </c>
      <c r="M294" s="7">
        <v>19.906099999999999</v>
      </c>
      <c r="N294" s="7">
        <v>83.166309999999996</v>
      </c>
      <c r="O294" s="6" t="s">
        <v>738</v>
      </c>
      <c r="P294" s="7">
        <v>766001</v>
      </c>
      <c r="Q294" s="2">
        <v>1</v>
      </c>
      <c r="R294" s="2">
        <v>1</v>
      </c>
    </row>
    <row r="295" spans="1:18" s="15" customFormat="1" ht="24" x14ac:dyDescent="0.25">
      <c r="A295" s="2">
        <v>294</v>
      </c>
      <c r="B295" s="3" t="s">
        <v>734</v>
      </c>
      <c r="C295" s="3" t="s">
        <v>993</v>
      </c>
      <c r="D295" s="4">
        <v>90342</v>
      </c>
      <c r="E295" s="3" t="s">
        <v>735</v>
      </c>
      <c r="F295" s="3" t="s">
        <v>897</v>
      </c>
      <c r="G295" s="6" t="s">
        <v>750</v>
      </c>
      <c r="H295" s="6" t="s">
        <v>751</v>
      </c>
      <c r="I295" s="6" t="s">
        <v>32</v>
      </c>
      <c r="J295" s="3" t="s">
        <v>752</v>
      </c>
      <c r="K295" s="6">
        <v>9437281449</v>
      </c>
      <c r="L295" s="3" t="s">
        <v>753</v>
      </c>
      <c r="M295" s="7">
        <v>20.059370000000001</v>
      </c>
      <c r="N295" s="7">
        <v>83.384339999999995</v>
      </c>
      <c r="O295" s="6" t="s">
        <v>738</v>
      </c>
      <c r="P295" s="7">
        <v>766100</v>
      </c>
      <c r="Q295" s="2">
        <v>1</v>
      </c>
      <c r="R295" s="2">
        <v>1</v>
      </c>
    </row>
    <row r="296" spans="1:18" s="15" customFormat="1" ht="24" x14ac:dyDescent="0.25">
      <c r="A296" s="2">
        <v>295</v>
      </c>
      <c r="B296" s="3" t="s">
        <v>734</v>
      </c>
      <c r="C296" s="3" t="s">
        <v>993</v>
      </c>
      <c r="D296" s="4">
        <v>9034</v>
      </c>
      <c r="E296" s="3" t="s">
        <v>735</v>
      </c>
      <c r="F296" s="3" t="s">
        <v>897</v>
      </c>
      <c r="G296" s="6" t="s">
        <v>750</v>
      </c>
      <c r="H296" s="6"/>
      <c r="I296" s="6" t="s">
        <v>27</v>
      </c>
      <c r="J296" s="3" t="s">
        <v>752</v>
      </c>
      <c r="K296" s="6">
        <v>9437281449</v>
      </c>
      <c r="L296" s="3" t="s">
        <v>754</v>
      </c>
      <c r="M296" s="7">
        <v>20.055190700000001</v>
      </c>
      <c r="N296" s="7">
        <v>83.375619999999998</v>
      </c>
      <c r="O296" s="6" t="s">
        <v>738</v>
      </c>
      <c r="P296" s="7">
        <v>766100</v>
      </c>
      <c r="Q296" s="2">
        <v>1</v>
      </c>
      <c r="R296" s="2">
        <v>1</v>
      </c>
    </row>
    <row r="297" spans="1:18" s="15" customFormat="1" ht="36" x14ac:dyDescent="0.25">
      <c r="A297" s="2">
        <v>296</v>
      </c>
      <c r="B297" s="3" t="s">
        <v>734</v>
      </c>
      <c r="C297" s="3" t="s">
        <v>993</v>
      </c>
      <c r="D297" s="4">
        <v>90354</v>
      </c>
      <c r="E297" s="3" t="s">
        <v>735</v>
      </c>
      <c r="F297" s="3" t="s">
        <v>897</v>
      </c>
      <c r="G297" s="6" t="s">
        <v>745</v>
      </c>
      <c r="H297" s="6" t="s">
        <v>900</v>
      </c>
      <c r="I297" s="6" t="s">
        <v>32</v>
      </c>
      <c r="J297" s="3" t="s">
        <v>756</v>
      </c>
      <c r="K297" s="6">
        <v>7381438222</v>
      </c>
      <c r="L297" s="3" t="s">
        <v>757</v>
      </c>
      <c r="M297" s="7">
        <v>19.917899999999999</v>
      </c>
      <c r="N297" s="7">
        <v>83.178210000000007</v>
      </c>
      <c r="O297" s="6" t="s">
        <v>738</v>
      </c>
      <c r="P297" s="7">
        <v>766001</v>
      </c>
      <c r="Q297" s="2">
        <v>1</v>
      </c>
      <c r="R297" s="2">
        <v>1</v>
      </c>
    </row>
    <row r="298" spans="1:18" s="15" customFormat="1" ht="36" x14ac:dyDescent="0.25">
      <c r="A298" s="2">
        <v>297</v>
      </c>
      <c r="B298" s="3" t="s">
        <v>734</v>
      </c>
      <c r="C298" s="3" t="s">
        <v>993</v>
      </c>
      <c r="D298" s="4">
        <v>90362</v>
      </c>
      <c r="E298" s="3" t="s">
        <v>735</v>
      </c>
      <c r="F298" s="3" t="s">
        <v>897</v>
      </c>
      <c r="G298" s="6" t="s">
        <v>764</v>
      </c>
      <c r="H298" s="6" t="s">
        <v>758</v>
      </c>
      <c r="I298" s="6" t="s">
        <v>32</v>
      </c>
      <c r="J298" s="3" t="s">
        <v>759</v>
      </c>
      <c r="K298" s="6">
        <v>9437058480</v>
      </c>
      <c r="L298" s="3" t="s">
        <v>760</v>
      </c>
      <c r="M298" s="7">
        <v>19.90615</v>
      </c>
      <c r="N298" s="7">
        <v>83.165149999999997</v>
      </c>
      <c r="O298" s="6" t="s">
        <v>738</v>
      </c>
      <c r="P298" s="7">
        <v>766002</v>
      </c>
      <c r="Q298" s="2">
        <v>1</v>
      </c>
      <c r="R298" s="2">
        <v>1</v>
      </c>
    </row>
    <row r="299" spans="1:18" s="15" customFormat="1" ht="36" x14ac:dyDescent="0.25">
      <c r="A299" s="2">
        <v>298</v>
      </c>
      <c r="B299" s="3" t="s">
        <v>734</v>
      </c>
      <c r="C299" s="3" t="s">
        <v>993</v>
      </c>
      <c r="D299" s="4">
        <v>90363</v>
      </c>
      <c r="E299" s="3" t="s">
        <v>735</v>
      </c>
      <c r="F299" s="3" t="s">
        <v>897</v>
      </c>
      <c r="G299" s="6" t="s">
        <v>764</v>
      </c>
      <c r="H299" s="6" t="s">
        <v>761</v>
      </c>
      <c r="I299" s="6" t="s">
        <v>32</v>
      </c>
      <c r="J299" s="3" t="s">
        <v>762</v>
      </c>
      <c r="K299" s="6">
        <v>9437281341</v>
      </c>
      <c r="L299" s="3" t="s">
        <v>763</v>
      </c>
      <c r="M299" s="7">
        <v>19.90615</v>
      </c>
      <c r="N299" s="7">
        <v>83.165149999999997</v>
      </c>
      <c r="O299" s="6" t="s">
        <v>738</v>
      </c>
      <c r="P299" s="7">
        <v>766002</v>
      </c>
      <c r="Q299" s="2">
        <v>1</v>
      </c>
      <c r="R299" s="2">
        <v>1</v>
      </c>
    </row>
    <row r="300" spans="1:18" s="15" customFormat="1" ht="24" x14ac:dyDescent="0.25">
      <c r="A300" s="2">
        <v>299</v>
      </c>
      <c r="B300" s="3" t="s">
        <v>734</v>
      </c>
      <c r="C300" s="3" t="s">
        <v>993</v>
      </c>
      <c r="D300" s="4">
        <v>9036</v>
      </c>
      <c r="E300" s="3" t="s">
        <v>735</v>
      </c>
      <c r="F300" s="3" t="s">
        <v>897</v>
      </c>
      <c r="G300" s="6" t="s">
        <v>764</v>
      </c>
      <c r="H300" s="6"/>
      <c r="I300" s="6" t="s">
        <v>27</v>
      </c>
      <c r="J300" s="3" t="s">
        <v>765</v>
      </c>
      <c r="K300" s="6">
        <v>9437281320</v>
      </c>
      <c r="L300" s="3" t="s">
        <v>766</v>
      </c>
      <c r="M300" s="7">
        <v>19.908180000000002</v>
      </c>
      <c r="N300" s="7">
        <v>83.149529999999999</v>
      </c>
      <c r="O300" s="6" t="s">
        <v>738</v>
      </c>
      <c r="P300" s="7">
        <v>766001</v>
      </c>
      <c r="Q300" s="2">
        <v>1</v>
      </c>
      <c r="R300" s="2">
        <v>1</v>
      </c>
    </row>
    <row r="301" spans="1:18" s="15" customFormat="1" ht="24" x14ac:dyDescent="0.25">
      <c r="A301" s="2">
        <v>300</v>
      </c>
      <c r="B301" s="3" t="s">
        <v>734</v>
      </c>
      <c r="C301" s="3" t="s">
        <v>993</v>
      </c>
      <c r="D301" s="4">
        <v>90345</v>
      </c>
      <c r="E301" s="3" t="s">
        <v>735</v>
      </c>
      <c r="F301" s="3" t="s">
        <v>897</v>
      </c>
      <c r="G301" s="6" t="s">
        <v>750</v>
      </c>
      <c r="H301" s="6" t="s">
        <v>767</v>
      </c>
      <c r="I301" s="6" t="s">
        <v>32</v>
      </c>
      <c r="J301" s="3" t="s">
        <v>768</v>
      </c>
      <c r="K301" s="6">
        <v>9437282095</v>
      </c>
      <c r="L301" s="3" t="s">
        <v>769</v>
      </c>
      <c r="M301" s="7">
        <v>19.96885</v>
      </c>
      <c r="N301" s="7">
        <v>83.321920000000006</v>
      </c>
      <c r="O301" s="6" t="s">
        <v>738</v>
      </c>
      <c r="P301" s="7">
        <v>766110</v>
      </c>
      <c r="Q301" s="2">
        <v>1</v>
      </c>
      <c r="R301" s="2">
        <v>1</v>
      </c>
    </row>
    <row r="302" spans="1:18" s="15" customFormat="1" ht="24" x14ac:dyDescent="0.25">
      <c r="A302" s="2">
        <v>301</v>
      </c>
      <c r="B302" s="3" t="s">
        <v>770</v>
      </c>
      <c r="C302" s="3" t="s">
        <v>993</v>
      </c>
      <c r="D302" s="4">
        <v>9044</v>
      </c>
      <c r="E302" s="3" t="s">
        <v>735</v>
      </c>
      <c r="F302" s="3" t="s">
        <v>898</v>
      </c>
      <c r="G302" s="6" t="s">
        <v>771</v>
      </c>
      <c r="H302" s="6"/>
      <c r="I302" s="6" t="s">
        <v>27</v>
      </c>
      <c r="J302" s="3" t="s">
        <v>772</v>
      </c>
      <c r="K302" s="6">
        <v>9437058546</v>
      </c>
      <c r="L302" s="3" t="s">
        <v>773</v>
      </c>
      <c r="M302" s="7">
        <v>19.701149999999998</v>
      </c>
      <c r="N302" s="7">
        <v>82.765680000000003</v>
      </c>
      <c r="O302" s="6" t="s">
        <v>738</v>
      </c>
      <c r="P302" s="7">
        <v>766019</v>
      </c>
      <c r="Q302" s="2">
        <v>1</v>
      </c>
      <c r="R302" s="2">
        <v>1</v>
      </c>
    </row>
    <row r="303" spans="1:18" s="15" customFormat="1" ht="24" x14ac:dyDescent="0.25">
      <c r="A303" s="2">
        <v>302</v>
      </c>
      <c r="B303" s="3" t="s">
        <v>755</v>
      </c>
      <c r="C303" s="3" t="s">
        <v>993</v>
      </c>
      <c r="D303" s="4">
        <v>9042</v>
      </c>
      <c r="E303" s="3" t="s">
        <v>735</v>
      </c>
      <c r="F303" s="3" t="s">
        <v>898</v>
      </c>
      <c r="G303" s="6" t="s">
        <v>774</v>
      </c>
      <c r="H303" s="6"/>
      <c r="I303" s="6" t="s">
        <v>27</v>
      </c>
      <c r="J303" s="3" t="s">
        <v>775</v>
      </c>
      <c r="K303" s="6">
        <v>9437058492</v>
      </c>
      <c r="L303" s="3" t="s">
        <v>776</v>
      </c>
      <c r="M303" s="7">
        <v>19.863900000000001</v>
      </c>
      <c r="N303" s="7">
        <v>82.943020000000004</v>
      </c>
      <c r="O303" s="6" t="s">
        <v>738</v>
      </c>
      <c r="P303" s="7">
        <v>766014</v>
      </c>
      <c r="Q303" s="2">
        <v>1</v>
      </c>
      <c r="R303" s="2">
        <v>1</v>
      </c>
    </row>
    <row r="304" spans="1:18" s="15" customFormat="1" ht="24" x14ac:dyDescent="0.25">
      <c r="A304" s="2">
        <v>303</v>
      </c>
      <c r="B304" s="3" t="s">
        <v>755</v>
      </c>
      <c r="C304" s="3" t="s">
        <v>993</v>
      </c>
      <c r="D304" s="4">
        <v>90421</v>
      </c>
      <c r="E304" s="3" t="s">
        <v>735</v>
      </c>
      <c r="F304" s="3" t="s">
        <v>898</v>
      </c>
      <c r="G304" s="6" t="s">
        <v>774</v>
      </c>
      <c r="H304" s="6" t="s">
        <v>777</v>
      </c>
      <c r="I304" s="6" t="s">
        <v>32</v>
      </c>
      <c r="J304" s="3" t="s">
        <v>778</v>
      </c>
      <c r="K304" s="6">
        <v>9437058497</v>
      </c>
      <c r="L304" s="3" t="s">
        <v>779</v>
      </c>
      <c r="M304" s="7">
        <v>19.863900000000001</v>
      </c>
      <c r="N304" s="7">
        <v>82.943020000000004</v>
      </c>
      <c r="O304" s="6" t="s">
        <v>738</v>
      </c>
      <c r="P304" s="7">
        <v>766014</v>
      </c>
      <c r="Q304" s="2">
        <v>1</v>
      </c>
      <c r="R304" s="2">
        <v>0</v>
      </c>
    </row>
    <row r="305" spans="1:18" s="15" customFormat="1" ht="24" x14ac:dyDescent="0.25">
      <c r="A305" s="2">
        <v>304</v>
      </c>
      <c r="B305" s="3" t="s">
        <v>755</v>
      </c>
      <c r="C305" s="3" t="s">
        <v>993</v>
      </c>
      <c r="D305" s="4">
        <v>90422</v>
      </c>
      <c r="E305" s="3" t="s">
        <v>735</v>
      </c>
      <c r="F305" s="3" t="s">
        <v>898</v>
      </c>
      <c r="G305" s="6" t="s">
        <v>774</v>
      </c>
      <c r="H305" s="6" t="s">
        <v>780</v>
      </c>
      <c r="I305" s="6" t="s">
        <v>32</v>
      </c>
      <c r="J305" s="3" t="s">
        <v>781</v>
      </c>
      <c r="K305" s="6">
        <v>9437283057</v>
      </c>
      <c r="L305" s="3" t="s">
        <v>782</v>
      </c>
      <c r="M305" s="7">
        <v>19.862259999999999</v>
      </c>
      <c r="N305" s="7">
        <v>82.950509999999994</v>
      </c>
      <c r="O305" s="6" t="s">
        <v>738</v>
      </c>
      <c r="P305" s="7">
        <v>766014</v>
      </c>
      <c r="Q305" s="2">
        <v>1</v>
      </c>
      <c r="R305" s="2">
        <v>1</v>
      </c>
    </row>
    <row r="306" spans="1:18" s="15" customFormat="1" ht="24" x14ac:dyDescent="0.25">
      <c r="A306" s="2">
        <v>305</v>
      </c>
      <c r="B306" s="3" t="s">
        <v>755</v>
      </c>
      <c r="C306" s="3" t="s">
        <v>993</v>
      </c>
      <c r="D306" s="4">
        <v>90423</v>
      </c>
      <c r="E306" s="3" t="s">
        <v>735</v>
      </c>
      <c r="F306" s="3" t="s">
        <v>898</v>
      </c>
      <c r="G306" s="6" t="s">
        <v>774</v>
      </c>
      <c r="H306" s="6" t="s">
        <v>783</v>
      </c>
      <c r="I306" s="6" t="s">
        <v>32</v>
      </c>
      <c r="J306" s="3" t="s">
        <v>784</v>
      </c>
      <c r="K306" s="6">
        <v>9937378920</v>
      </c>
      <c r="L306" s="3" t="s">
        <v>785</v>
      </c>
      <c r="M306" s="7">
        <v>19.858280000000001</v>
      </c>
      <c r="N306" s="7">
        <v>82.893860000000004</v>
      </c>
      <c r="O306" s="6" t="s">
        <v>738</v>
      </c>
      <c r="P306" s="7">
        <v>766014</v>
      </c>
      <c r="Q306" s="2">
        <v>1</v>
      </c>
      <c r="R306" s="2">
        <v>1</v>
      </c>
    </row>
    <row r="307" spans="1:18" s="15" customFormat="1" ht="24" x14ac:dyDescent="0.25">
      <c r="A307" s="2">
        <v>306</v>
      </c>
      <c r="B307" s="3" t="s">
        <v>770</v>
      </c>
      <c r="C307" s="3" t="s">
        <v>993</v>
      </c>
      <c r="D307" s="4">
        <v>90433</v>
      </c>
      <c r="E307" s="3" t="s">
        <v>735</v>
      </c>
      <c r="F307" s="3" t="s">
        <v>898</v>
      </c>
      <c r="G307" s="6" t="s">
        <v>786</v>
      </c>
      <c r="H307" s="6" t="s">
        <v>787</v>
      </c>
      <c r="I307" s="6" t="s">
        <v>32</v>
      </c>
      <c r="J307" s="3" t="s">
        <v>788</v>
      </c>
      <c r="K307" s="6">
        <v>9178332809</v>
      </c>
      <c r="L307" s="3" t="s">
        <v>789</v>
      </c>
      <c r="M307" s="7">
        <v>80.065888999999999</v>
      </c>
      <c r="N307" s="7">
        <v>82.778075999999999</v>
      </c>
      <c r="O307" s="6" t="s">
        <v>738</v>
      </c>
      <c r="P307" s="7">
        <v>766016</v>
      </c>
      <c r="Q307" s="2">
        <v>1</v>
      </c>
      <c r="R307" s="2">
        <v>1</v>
      </c>
    </row>
    <row r="308" spans="1:18" s="15" customFormat="1" ht="24" x14ac:dyDescent="0.25">
      <c r="A308" s="2">
        <v>307</v>
      </c>
      <c r="B308" s="3" t="s">
        <v>770</v>
      </c>
      <c r="C308" s="3" t="s">
        <v>993</v>
      </c>
      <c r="D308" s="4">
        <v>90431</v>
      </c>
      <c r="E308" s="3" t="s">
        <v>735</v>
      </c>
      <c r="F308" s="3" t="s">
        <v>898</v>
      </c>
      <c r="G308" s="6" t="s">
        <v>786</v>
      </c>
      <c r="H308" s="6" t="s">
        <v>790</v>
      </c>
      <c r="I308" s="6" t="s">
        <v>32</v>
      </c>
      <c r="J308" s="3" t="s">
        <v>791</v>
      </c>
      <c r="K308" s="6">
        <v>9437058518</v>
      </c>
      <c r="L308" s="3" t="s">
        <v>792</v>
      </c>
      <c r="M308" s="7">
        <v>19.869859999999999</v>
      </c>
      <c r="N308" s="7">
        <v>82.786569999999998</v>
      </c>
      <c r="O308" s="6" t="s">
        <v>738</v>
      </c>
      <c r="P308" s="7">
        <v>766015</v>
      </c>
      <c r="Q308" s="2">
        <v>1</v>
      </c>
      <c r="R308" s="2">
        <v>1</v>
      </c>
    </row>
    <row r="309" spans="1:18" s="15" customFormat="1" ht="24" x14ac:dyDescent="0.25">
      <c r="A309" s="2">
        <v>308</v>
      </c>
      <c r="B309" s="3" t="s">
        <v>770</v>
      </c>
      <c r="C309" s="3" t="s">
        <v>993</v>
      </c>
      <c r="D309" s="4">
        <v>90432</v>
      </c>
      <c r="E309" s="3" t="s">
        <v>735</v>
      </c>
      <c r="F309" s="3" t="s">
        <v>898</v>
      </c>
      <c r="G309" s="6" t="s">
        <v>786</v>
      </c>
      <c r="H309" s="6" t="s">
        <v>793</v>
      </c>
      <c r="I309" s="6" t="s">
        <v>32</v>
      </c>
      <c r="J309" s="3" t="s">
        <v>794</v>
      </c>
      <c r="K309" s="6">
        <v>9937311406</v>
      </c>
      <c r="L309" s="3" t="s">
        <v>795</v>
      </c>
      <c r="M309" s="7">
        <v>19.869859999999999</v>
      </c>
      <c r="N309" s="7">
        <v>82.786569999999998</v>
      </c>
      <c r="O309" s="6" t="s">
        <v>738</v>
      </c>
      <c r="P309" s="7">
        <v>766015</v>
      </c>
      <c r="Q309" s="2">
        <v>1</v>
      </c>
      <c r="R309" s="2">
        <v>0</v>
      </c>
    </row>
    <row r="310" spans="1:18" s="15" customFormat="1" ht="36" x14ac:dyDescent="0.25">
      <c r="A310" s="2">
        <v>309</v>
      </c>
      <c r="B310" s="3" t="s">
        <v>770</v>
      </c>
      <c r="C310" s="3" t="s">
        <v>993</v>
      </c>
      <c r="D310" s="4">
        <v>9043</v>
      </c>
      <c r="E310" s="3" t="s">
        <v>735</v>
      </c>
      <c r="F310" s="3" t="s">
        <v>898</v>
      </c>
      <c r="G310" s="6" t="s">
        <v>786</v>
      </c>
      <c r="H310" s="6"/>
      <c r="I310" s="6" t="s">
        <v>27</v>
      </c>
      <c r="J310" s="3" t="s">
        <v>796</v>
      </c>
      <c r="K310" s="6">
        <v>9437058516</v>
      </c>
      <c r="L310" s="3" t="s">
        <v>797</v>
      </c>
      <c r="M310" s="7">
        <v>19.869859999999999</v>
      </c>
      <c r="N310" s="7">
        <v>82.786569999999998</v>
      </c>
      <c r="O310" s="6" t="s">
        <v>738</v>
      </c>
      <c r="P310" s="7">
        <v>766015</v>
      </c>
      <c r="Q310" s="2">
        <v>1</v>
      </c>
      <c r="R310" s="2">
        <v>1</v>
      </c>
    </row>
    <row r="311" spans="1:18" s="15" customFormat="1" ht="24" x14ac:dyDescent="0.25">
      <c r="A311" s="2">
        <v>310</v>
      </c>
      <c r="B311" s="3" t="s">
        <v>770</v>
      </c>
      <c r="C311" s="3" t="s">
        <v>993</v>
      </c>
      <c r="D311" s="4">
        <v>90441</v>
      </c>
      <c r="E311" s="3" t="s">
        <v>735</v>
      </c>
      <c r="F311" s="3" t="s">
        <v>898</v>
      </c>
      <c r="G311" s="6" t="s">
        <v>771</v>
      </c>
      <c r="H311" s="6" t="s">
        <v>798</v>
      </c>
      <c r="I311" s="6" t="s">
        <v>32</v>
      </c>
      <c r="J311" s="3" t="s">
        <v>799</v>
      </c>
      <c r="K311" s="6">
        <v>9437058503</v>
      </c>
      <c r="L311" s="3" t="s">
        <v>800</v>
      </c>
      <c r="M311" s="7">
        <v>19.774349999999998</v>
      </c>
      <c r="N311" s="7">
        <v>82.832989999999995</v>
      </c>
      <c r="O311" s="6" t="s">
        <v>738</v>
      </c>
      <c r="P311" s="7">
        <v>766023</v>
      </c>
      <c r="Q311" s="2">
        <v>1</v>
      </c>
      <c r="R311" s="2">
        <v>1</v>
      </c>
    </row>
    <row r="312" spans="1:18" s="15" customFormat="1" ht="24" x14ac:dyDescent="0.25">
      <c r="A312" s="2">
        <v>311</v>
      </c>
      <c r="B312" s="3" t="s">
        <v>770</v>
      </c>
      <c r="C312" s="3" t="s">
        <v>993</v>
      </c>
      <c r="D312" s="4">
        <v>90442</v>
      </c>
      <c r="E312" s="3" t="s">
        <v>735</v>
      </c>
      <c r="F312" s="3" t="s">
        <v>898</v>
      </c>
      <c r="G312" s="6" t="s">
        <v>771</v>
      </c>
      <c r="H312" s="6" t="s">
        <v>801</v>
      </c>
      <c r="I312" s="6" t="s">
        <v>32</v>
      </c>
      <c r="J312" s="3" t="s">
        <v>802</v>
      </c>
      <c r="K312" s="6">
        <v>8280635518</v>
      </c>
      <c r="L312" s="3" t="s">
        <v>803</v>
      </c>
      <c r="M312" s="7">
        <v>19.67285</v>
      </c>
      <c r="N312" s="7">
        <v>82.731260000000006</v>
      </c>
      <c r="O312" s="6" t="s">
        <v>738</v>
      </c>
      <c r="P312" s="7">
        <v>766019</v>
      </c>
      <c r="Q312" s="2">
        <v>1</v>
      </c>
      <c r="R312" s="2">
        <v>1</v>
      </c>
    </row>
    <row r="313" spans="1:18" s="15" customFormat="1" ht="24" x14ac:dyDescent="0.25">
      <c r="A313" s="2">
        <v>312</v>
      </c>
      <c r="B313" s="3" t="s">
        <v>755</v>
      </c>
      <c r="C313" s="3" t="s">
        <v>993</v>
      </c>
      <c r="D313" s="4">
        <v>90424</v>
      </c>
      <c r="E313" s="3" t="s">
        <v>735</v>
      </c>
      <c r="F313" s="3" t="s">
        <v>898</v>
      </c>
      <c r="G313" s="6" t="s">
        <v>774</v>
      </c>
      <c r="H313" s="6" t="s">
        <v>804</v>
      </c>
      <c r="I313" s="6" t="s">
        <v>32</v>
      </c>
      <c r="J313" s="3" t="s">
        <v>805</v>
      </c>
      <c r="K313" s="6">
        <v>9437283539</v>
      </c>
      <c r="L313" s="3" t="s">
        <v>806</v>
      </c>
      <c r="M313" s="7">
        <v>19.612639999999999</v>
      </c>
      <c r="N313" s="7">
        <v>82.886390000000006</v>
      </c>
      <c r="O313" s="6" t="s">
        <v>738</v>
      </c>
      <c r="P313" s="7">
        <v>766013</v>
      </c>
      <c r="Q313" s="2">
        <v>1</v>
      </c>
      <c r="R313" s="2">
        <v>1</v>
      </c>
    </row>
    <row r="314" spans="1:18" s="15" customFormat="1" ht="36" x14ac:dyDescent="0.25">
      <c r="A314" s="2">
        <v>313</v>
      </c>
      <c r="B314" s="3" t="s">
        <v>770</v>
      </c>
      <c r="C314" s="3" t="s">
        <v>993</v>
      </c>
      <c r="D314" s="4">
        <v>90443</v>
      </c>
      <c r="E314" s="3" t="s">
        <v>735</v>
      </c>
      <c r="F314" s="3" t="s">
        <v>898</v>
      </c>
      <c r="G314" s="6" t="s">
        <v>771</v>
      </c>
      <c r="H314" s="3" t="s">
        <v>807</v>
      </c>
      <c r="I314" s="6" t="s">
        <v>32</v>
      </c>
      <c r="J314" s="3" t="s">
        <v>808</v>
      </c>
      <c r="K314" s="6">
        <v>9938509580</v>
      </c>
      <c r="L314" s="3" t="s">
        <v>809</v>
      </c>
      <c r="M314" s="7">
        <v>19.575610000000001</v>
      </c>
      <c r="N314" s="7">
        <v>82.814940000000007</v>
      </c>
      <c r="O314" s="6" t="s">
        <v>738</v>
      </c>
      <c r="P314" s="7">
        <v>766018</v>
      </c>
      <c r="Q314" s="2">
        <v>1</v>
      </c>
      <c r="R314" s="2">
        <v>1</v>
      </c>
    </row>
    <row r="315" spans="1:18" s="15" customFormat="1" ht="24" x14ac:dyDescent="0.25">
      <c r="A315" s="2">
        <v>314</v>
      </c>
      <c r="B315" s="3" t="s">
        <v>770</v>
      </c>
      <c r="C315" s="3" t="s">
        <v>993</v>
      </c>
      <c r="D315" s="4">
        <v>90444</v>
      </c>
      <c r="E315" s="3" t="s">
        <v>735</v>
      </c>
      <c r="F315" s="3" t="s">
        <v>898</v>
      </c>
      <c r="G315" s="6" t="s">
        <v>771</v>
      </c>
      <c r="H315" s="3" t="s">
        <v>810</v>
      </c>
      <c r="I315" s="6" t="s">
        <v>32</v>
      </c>
      <c r="J315" s="6" t="s">
        <v>811</v>
      </c>
      <c r="K315" s="6">
        <v>9777823569</v>
      </c>
      <c r="L315" s="3" t="s">
        <v>812</v>
      </c>
      <c r="M315" s="7">
        <v>19.472429999999999</v>
      </c>
      <c r="N315" s="7">
        <v>82.809889999999996</v>
      </c>
      <c r="O315" s="6" t="s">
        <v>738</v>
      </c>
      <c r="P315" s="7">
        <v>766018</v>
      </c>
      <c r="Q315" s="2">
        <v>1</v>
      </c>
      <c r="R315" s="2">
        <v>1</v>
      </c>
    </row>
    <row r="316" spans="1:18" s="15" customFormat="1" ht="36" x14ac:dyDescent="0.25">
      <c r="A316" s="2">
        <v>315</v>
      </c>
      <c r="B316" s="3" t="s">
        <v>734</v>
      </c>
      <c r="C316" s="3" t="s">
        <v>993</v>
      </c>
      <c r="D316" s="4">
        <v>90341</v>
      </c>
      <c r="E316" s="3" t="s">
        <v>735</v>
      </c>
      <c r="F316" s="3" t="s">
        <v>897</v>
      </c>
      <c r="G316" s="6" t="s">
        <v>750</v>
      </c>
      <c r="H316" s="6" t="s">
        <v>813</v>
      </c>
      <c r="I316" s="6" t="s">
        <v>32</v>
      </c>
      <c r="J316" s="6" t="s">
        <v>814</v>
      </c>
      <c r="K316" s="6">
        <v>9437282095</v>
      </c>
      <c r="L316" s="3" t="s">
        <v>815</v>
      </c>
      <c r="M316" s="7">
        <v>19.826813999999999</v>
      </c>
      <c r="N316" s="7">
        <v>83.430488999999994</v>
      </c>
      <c r="O316" s="6" t="s">
        <v>738</v>
      </c>
      <c r="P316" s="7">
        <v>766020</v>
      </c>
      <c r="Q316" s="2">
        <v>1</v>
      </c>
      <c r="R316" s="2">
        <v>1</v>
      </c>
    </row>
    <row r="317" spans="1:18" s="15" customFormat="1" ht="36" x14ac:dyDescent="0.25">
      <c r="A317" s="2">
        <v>316</v>
      </c>
      <c r="B317" s="3" t="s">
        <v>734</v>
      </c>
      <c r="C317" s="3" t="s">
        <v>993</v>
      </c>
      <c r="D317" s="4">
        <v>90343</v>
      </c>
      <c r="E317" s="3" t="s">
        <v>735</v>
      </c>
      <c r="F317" s="3" t="s">
        <v>897</v>
      </c>
      <c r="G317" s="6" t="s">
        <v>750</v>
      </c>
      <c r="H317" s="6" t="s">
        <v>816</v>
      </c>
      <c r="I317" s="6" t="s">
        <v>32</v>
      </c>
      <c r="J317" s="6" t="s">
        <v>817</v>
      </c>
      <c r="K317" s="6">
        <v>9437281527</v>
      </c>
      <c r="L317" s="3" t="s">
        <v>818</v>
      </c>
      <c r="M317" s="7">
        <v>20.193180000000002</v>
      </c>
      <c r="N317" s="7">
        <v>83.513900000000007</v>
      </c>
      <c r="O317" s="6" t="s">
        <v>738</v>
      </c>
      <c r="P317" s="7">
        <v>766102</v>
      </c>
      <c r="Q317" s="2">
        <v>1</v>
      </c>
      <c r="R317" s="2">
        <v>1</v>
      </c>
    </row>
    <row r="318" spans="1:18" s="15" customFormat="1" ht="24" x14ac:dyDescent="0.25">
      <c r="A318" s="2">
        <v>317</v>
      </c>
      <c r="B318" s="3" t="s">
        <v>734</v>
      </c>
      <c r="C318" s="3" t="s">
        <v>993</v>
      </c>
      <c r="D318" s="4">
        <v>90344</v>
      </c>
      <c r="E318" s="3" t="s">
        <v>735</v>
      </c>
      <c r="F318" s="3" t="s">
        <v>897</v>
      </c>
      <c r="G318" s="6" t="s">
        <v>750</v>
      </c>
      <c r="H318" s="6" t="s">
        <v>819</v>
      </c>
      <c r="I318" s="6" t="s">
        <v>32</v>
      </c>
      <c r="J318" s="6" t="s">
        <v>820</v>
      </c>
      <c r="K318" s="6">
        <v>9437645576</v>
      </c>
      <c r="L318" s="3" t="s">
        <v>821</v>
      </c>
      <c r="M318" s="7">
        <v>20.311520000000002</v>
      </c>
      <c r="N318" s="7">
        <v>83.535340000000005</v>
      </c>
      <c r="O318" s="6" t="s">
        <v>738</v>
      </c>
      <c r="P318" s="7">
        <v>766102</v>
      </c>
      <c r="Q318" s="2">
        <v>1</v>
      </c>
      <c r="R318" s="2">
        <v>1</v>
      </c>
    </row>
    <row r="319" spans="1:18" s="15" customFormat="1" ht="24" x14ac:dyDescent="0.25">
      <c r="A319" s="2">
        <v>318</v>
      </c>
      <c r="B319" s="6" t="s">
        <v>822</v>
      </c>
      <c r="C319" s="3" t="s">
        <v>993</v>
      </c>
      <c r="D319" s="4">
        <v>90621</v>
      </c>
      <c r="E319" s="3" t="s">
        <v>735</v>
      </c>
      <c r="F319" s="3" t="s">
        <v>893</v>
      </c>
      <c r="G319" s="6" t="s">
        <v>823</v>
      </c>
      <c r="H319" s="6" t="s">
        <v>824</v>
      </c>
      <c r="I319" s="6" t="s">
        <v>32</v>
      </c>
      <c r="J319" s="6" t="s">
        <v>825</v>
      </c>
      <c r="K319" s="6">
        <v>9437058648</v>
      </c>
      <c r="L319" s="3" t="s">
        <v>826</v>
      </c>
      <c r="M319" s="7">
        <v>20.80592</v>
      </c>
      <c r="N319" s="7">
        <v>82.531319999999994</v>
      </c>
      <c r="O319" s="6" t="s">
        <v>822</v>
      </c>
      <c r="P319" s="7">
        <v>766105</v>
      </c>
      <c r="Q319" s="2">
        <v>1</v>
      </c>
      <c r="R319" s="2">
        <v>1</v>
      </c>
    </row>
    <row r="320" spans="1:18" s="15" customFormat="1" ht="24" x14ac:dyDescent="0.25">
      <c r="A320" s="2">
        <v>319</v>
      </c>
      <c r="B320" s="6" t="s">
        <v>822</v>
      </c>
      <c r="C320" s="3" t="s">
        <v>993</v>
      </c>
      <c r="D320" s="4">
        <v>90622</v>
      </c>
      <c r="E320" s="3" t="s">
        <v>735</v>
      </c>
      <c r="F320" s="3" t="s">
        <v>893</v>
      </c>
      <c r="G320" s="6" t="s">
        <v>823</v>
      </c>
      <c r="H320" s="6" t="s">
        <v>827</v>
      </c>
      <c r="I320" s="6" t="s">
        <v>32</v>
      </c>
      <c r="J320" s="3" t="s">
        <v>828</v>
      </c>
      <c r="K320" s="6">
        <v>9437287550</v>
      </c>
      <c r="L320" s="3" t="s">
        <v>829</v>
      </c>
      <c r="M320" s="7">
        <v>20.51118</v>
      </c>
      <c r="N320" s="7">
        <v>82.670720000000003</v>
      </c>
      <c r="O320" s="6" t="s">
        <v>822</v>
      </c>
      <c r="P320" s="7">
        <v>766106</v>
      </c>
      <c r="Q320" s="2">
        <v>1</v>
      </c>
      <c r="R320" s="2">
        <v>1</v>
      </c>
    </row>
    <row r="321" spans="1:18" s="15" customFormat="1" ht="24" x14ac:dyDescent="0.25">
      <c r="A321" s="2">
        <v>320</v>
      </c>
      <c r="B321" s="6" t="s">
        <v>822</v>
      </c>
      <c r="C321" s="3" t="s">
        <v>993</v>
      </c>
      <c r="D321" s="4">
        <v>90623</v>
      </c>
      <c r="E321" s="3" t="s">
        <v>735</v>
      </c>
      <c r="F321" s="3" t="s">
        <v>893</v>
      </c>
      <c r="G321" s="6" t="s">
        <v>823</v>
      </c>
      <c r="H321" s="3" t="s">
        <v>830</v>
      </c>
      <c r="I321" s="6" t="s">
        <v>32</v>
      </c>
      <c r="J321" s="6" t="s">
        <v>831</v>
      </c>
      <c r="K321" s="6">
        <v>9437287863</v>
      </c>
      <c r="L321" s="3" t="s">
        <v>832</v>
      </c>
      <c r="M321" s="7">
        <v>20.712250000000001</v>
      </c>
      <c r="N321" s="7">
        <v>82.591480000000004</v>
      </c>
      <c r="O321" s="6" t="s">
        <v>822</v>
      </c>
      <c r="P321" s="7">
        <v>766105</v>
      </c>
      <c r="Q321" s="2">
        <v>1</v>
      </c>
      <c r="R321" s="2">
        <v>1</v>
      </c>
    </row>
    <row r="322" spans="1:18" s="15" customFormat="1" ht="24" x14ac:dyDescent="0.25">
      <c r="A322" s="2">
        <v>321</v>
      </c>
      <c r="B322" s="6" t="s">
        <v>822</v>
      </c>
      <c r="C322" s="3" t="s">
        <v>993</v>
      </c>
      <c r="D322" s="4">
        <v>9062</v>
      </c>
      <c r="E322" s="3" t="s">
        <v>735</v>
      </c>
      <c r="F322" s="3" t="s">
        <v>893</v>
      </c>
      <c r="G322" s="6" t="s">
        <v>823</v>
      </c>
      <c r="H322" s="6"/>
      <c r="I322" s="6" t="s">
        <v>27</v>
      </c>
      <c r="J322" s="6" t="s">
        <v>833</v>
      </c>
      <c r="K322" s="6">
        <v>9437287523</v>
      </c>
      <c r="L322" s="3" t="s">
        <v>834</v>
      </c>
      <c r="M322" s="7">
        <v>20.7944</v>
      </c>
      <c r="N322" s="7">
        <v>82.534180000000006</v>
      </c>
      <c r="O322" s="6" t="s">
        <v>822</v>
      </c>
      <c r="P322" s="7">
        <v>766105</v>
      </c>
      <c r="Q322" s="2">
        <v>1</v>
      </c>
      <c r="R322" s="2">
        <v>1</v>
      </c>
    </row>
    <row r="323" spans="1:18" s="15" customFormat="1" ht="24" x14ac:dyDescent="0.25">
      <c r="A323" s="2">
        <v>322</v>
      </c>
      <c r="B323" s="6" t="s">
        <v>822</v>
      </c>
      <c r="C323" s="3" t="s">
        <v>993</v>
      </c>
      <c r="D323" s="4">
        <v>906</v>
      </c>
      <c r="E323" s="3" t="s">
        <v>735</v>
      </c>
      <c r="F323" s="3" t="s">
        <v>893</v>
      </c>
      <c r="G323" s="6"/>
      <c r="H323" s="6"/>
      <c r="I323" s="6" t="s">
        <v>22</v>
      </c>
      <c r="J323" s="6" t="s">
        <v>835</v>
      </c>
      <c r="K323" s="6">
        <v>9437125497</v>
      </c>
      <c r="L323" s="3" t="s">
        <v>836</v>
      </c>
      <c r="M323" s="7">
        <v>20.80425</v>
      </c>
      <c r="N323" s="7">
        <v>82.535020000000003</v>
      </c>
      <c r="O323" s="6" t="s">
        <v>822</v>
      </c>
      <c r="P323" s="7">
        <v>766105</v>
      </c>
      <c r="Q323" s="2">
        <v>2</v>
      </c>
      <c r="R323" s="2">
        <v>1</v>
      </c>
    </row>
    <row r="324" spans="1:18" s="15" customFormat="1" ht="36" x14ac:dyDescent="0.25">
      <c r="A324" s="2">
        <v>323</v>
      </c>
      <c r="B324" s="6" t="s">
        <v>837</v>
      </c>
      <c r="C324" s="3" t="s">
        <v>993</v>
      </c>
      <c r="D324" s="4">
        <v>9061</v>
      </c>
      <c r="E324" s="3" t="s">
        <v>735</v>
      </c>
      <c r="F324" s="3" t="s">
        <v>893</v>
      </c>
      <c r="G324" s="6" t="s">
        <v>838</v>
      </c>
      <c r="H324" s="6"/>
      <c r="I324" s="6" t="s">
        <v>27</v>
      </c>
      <c r="J324" s="6" t="s">
        <v>839</v>
      </c>
      <c r="K324" s="6">
        <v>9437286136</v>
      </c>
      <c r="L324" s="3" t="s">
        <v>840</v>
      </c>
      <c r="M324" s="7">
        <v>20.29439</v>
      </c>
      <c r="N324" s="7">
        <v>82.756029999999996</v>
      </c>
      <c r="O324" s="6" t="s">
        <v>822</v>
      </c>
      <c r="P324" s="7">
        <v>766107</v>
      </c>
      <c r="Q324" s="2">
        <v>1</v>
      </c>
      <c r="R324" s="2">
        <v>1</v>
      </c>
    </row>
    <row r="325" spans="1:18" s="15" customFormat="1" ht="24" x14ac:dyDescent="0.25">
      <c r="A325" s="2">
        <v>324</v>
      </c>
      <c r="B325" s="6" t="s">
        <v>837</v>
      </c>
      <c r="C325" s="3" t="s">
        <v>993</v>
      </c>
      <c r="D325" s="4">
        <v>90614</v>
      </c>
      <c r="E325" s="3" t="s">
        <v>735</v>
      </c>
      <c r="F325" s="3" t="s">
        <v>893</v>
      </c>
      <c r="G325" s="6" t="s">
        <v>838</v>
      </c>
      <c r="H325" s="6" t="s">
        <v>841</v>
      </c>
      <c r="I325" s="6" t="s">
        <v>32</v>
      </c>
      <c r="J325" s="3" t="s">
        <v>842</v>
      </c>
      <c r="K325" s="6">
        <v>9437287044</v>
      </c>
      <c r="L325" s="3" t="s">
        <v>843</v>
      </c>
      <c r="M325" s="7">
        <v>20.099489999999999</v>
      </c>
      <c r="N325" s="7">
        <v>82.638580000000005</v>
      </c>
      <c r="O325" s="6" t="s">
        <v>822</v>
      </c>
      <c r="P325" s="7">
        <v>766108</v>
      </c>
      <c r="Q325" s="2">
        <v>1</v>
      </c>
      <c r="R325" s="2">
        <v>1</v>
      </c>
    </row>
    <row r="326" spans="1:18" s="15" customFormat="1" ht="24" x14ac:dyDescent="0.25">
      <c r="A326" s="2">
        <v>325</v>
      </c>
      <c r="B326" s="6" t="s">
        <v>837</v>
      </c>
      <c r="C326" s="3" t="s">
        <v>993</v>
      </c>
      <c r="D326" s="4">
        <v>90613</v>
      </c>
      <c r="E326" s="3" t="s">
        <v>735</v>
      </c>
      <c r="F326" s="3" t="s">
        <v>893</v>
      </c>
      <c r="G326" s="6" t="s">
        <v>838</v>
      </c>
      <c r="H326" s="6" t="s">
        <v>844</v>
      </c>
      <c r="I326" s="6" t="s">
        <v>32</v>
      </c>
      <c r="J326" s="6" t="s">
        <v>845</v>
      </c>
      <c r="K326" s="6">
        <v>9437287011</v>
      </c>
      <c r="L326" s="3" t="s">
        <v>846</v>
      </c>
      <c r="M326" s="7">
        <v>20.243459999999999</v>
      </c>
      <c r="N326" s="7">
        <v>82.561639999999997</v>
      </c>
      <c r="O326" s="6" t="s">
        <v>822</v>
      </c>
      <c r="P326" s="7">
        <v>766111</v>
      </c>
      <c r="Q326" s="2">
        <v>1</v>
      </c>
      <c r="R326" s="2">
        <v>1</v>
      </c>
    </row>
    <row r="327" spans="1:18" s="15" customFormat="1" ht="24" x14ac:dyDescent="0.25">
      <c r="A327" s="2">
        <v>326</v>
      </c>
      <c r="B327" s="6" t="s">
        <v>837</v>
      </c>
      <c r="C327" s="3" t="s">
        <v>993</v>
      </c>
      <c r="D327" s="4">
        <v>90612</v>
      </c>
      <c r="E327" s="3" t="s">
        <v>735</v>
      </c>
      <c r="F327" s="3" t="s">
        <v>893</v>
      </c>
      <c r="G327" s="6" t="s">
        <v>838</v>
      </c>
      <c r="H327" s="6" t="s">
        <v>847</v>
      </c>
      <c r="I327" s="6" t="s">
        <v>32</v>
      </c>
      <c r="J327" s="3" t="s">
        <v>848</v>
      </c>
      <c r="K327" s="6">
        <v>9437286588</v>
      </c>
      <c r="L327" s="3" t="s">
        <v>849</v>
      </c>
      <c r="M327" s="7">
        <v>20.301210000000001</v>
      </c>
      <c r="N327" s="7">
        <v>82.755020000000002</v>
      </c>
      <c r="O327" s="6" t="s">
        <v>822</v>
      </c>
      <c r="P327" s="7">
        <v>766107</v>
      </c>
      <c r="Q327" s="2">
        <v>1</v>
      </c>
      <c r="R327" s="2">
        <v>1</v>
      </c>
    </row>
    <row r="328" spans="1:18" s="15" customFormat="1" ht="24" x14ac:dyDescent="0.25">
      <c r="A328" s="2">
        <v>327</v>
      </c>
      <c r="B328" s="6" t="s">
        <v>837</v>
      </c>
      <c r="C328" s="3" t="s">
        <v>993</v>
      </c>
      <c r="D328" s="4">
        <v>90611</v>
      </c>
      <c r="E328" s="3" t="s">
        <v>735</v>
      </c>
      <c r="F328" s="3" t="s">
        <v>893</v>
      </c>
      <c r="G328" s="6" t="s">
        <v>838</v>
      </c>
      <c r="H328" s="6" t="s">
        <v>850</v>
      </c>
      <c r="I328" s="6" t="s">
        <v>32</v>
      </c>
      <c r="J328" s="6" t="s">
        <v>851</v>
      </c>
      <c r="K328" s="6">
        <v>9437286352</v>
      </c>
      <c r="L328" s="3" t="s">
        <v>852</v>
      </c>
      <c r="M328" s="7">
        <v>20.301110000000001</v>
      </c>
      <c r="N328" s="7">
        <v>82.751130000000003</v>
      </c>
      <c r="O328" s="6" t="s">
        <v>822</v>
      </c>
      <c r="P328" s="7">
        <v>766107</v>
      </c>
      <c r="Q328" s="2">
        <v>1</v>
      </c>
      <c r="R328" s="2">
        <v>1</v>
      </c>
    </row>
    <row r="329" spans="1:18" s="15" customFormat="1" ht="24" x14ac:dyDescent="0.25">
      <c r="A329" s="2">
        <v>328</v>
      </c>
      <c r="B329" s="6" t="s">
        <v>853</v>
      </c>
      <c r="C329" s="3" t="s">
        <v>993</v>
      </c>
      <c r="D329" s="4"/>
      <c r="E329" s="3" t="s">
        <v>735</v>
      </c>
      <c r="F329" s="3" t="s">
        <v>897</v>
      </c>
      <c r="G329" s="6" t="s">
        <v>854</v>
      </c>
      <c r="H329" s="6"/>
      <c r="I329" s="6" t="s">
        <v>18</v>
      </c>
      <c r="J329" s="6" t="s">
        <v>855</v>
      </c>
      <c r="K329" s="6">
        <v>7978842108</v>
      </c>
      <c r="L329" s="3" t="s">
        <v>856</v>
      </c>
      <c r="M329" s="7">
        <v>20.187155199999999</v>
      </c>
      <c r="N329" s="7">
        <v>83.219389100000001</v>
      </c>
      <c r="O329" s="6" t="s">
        <v>738</v>
      </c>
      <c r="P329" s="7">
        <v>766012</v>
      </c>
      <c r="Q329" s="2">
        <v>1</v>
      </c>
      <c r="R329" s="2">
        <v>0</v>
      </c>
    </row>
    <row r="330" spans="1:18" s="15" customFormat="1" ht="24" x14ac:dyDescent="0.25">
      <c r="A330" s="2">
        <v>329</v>
      </c>
      <c r="B330" s="6" t="s">
        <v>853</v>
      </c>
      <c r="C330" s="3" t="s">
        <v>993</v>
      </c>
      <c r="D330" s="4">
        <v>90332</v>
      </c>
      <c r="E330" s="3" t="s">
        <v>735</v>
      </c>
      <c r="F330" s="3" t="s">
        <v>897</v>
      </c>
      <c r="G330" s="6" t="s">
        <v>857</v>
      </c>
      <c r="H330" s="6" t="s">
        <v>858</v>
      </c>
      <c r="I330" s="6" t="s">
        <v>32</v>
      </c>
      <c r="J330" s="6" t="s">
        <v>859</v>
      </c>
      <c r="K330" s="6">
        <v>9437058653</v>
      </c>
      <c r="L330" s="3" t="s">
        <v>860</v>
      </c>
      <c r="M330" s="7">
        <v>20.187151409999998</v>
      </c>
      <c r="N330" s="7">
        <v>83.219393999999994</v>
      </c>
      <c r="O330" s="6" t="s">
        <v>738</v>
      </c>
      <c r="P330" s="7">
        <v>766012</v>
      </c>
      <c r="Q330" s="2">
        <v>1</v>
      </c>
      <c r="R330" s="2">
        <v>0</v>
      </c>
    </row>
    <row r="331" spans="1:18" s="15" customFormat="1" ht="24" x14ac:dyDescent="0.25">
      <c r="A331" s="2">
        <v>330</v>
      </c>
      <c r="B331" s="6" t="s">
        <v>853</v>
      </c>
      <c r="C331" s="3" t="s">
        <v>993</v>
      </c>
      <c r="D331" s="4">
        <v>9033</v>
      </c>
      <c r="E331" s="3" t="s">
        <v>735</v>
      </c>
      <c r="F331" s="3" t="s">
        <v>897</v>
      </c>
      <c r="G331" s="6" t="s">
        <v>857</v>
      </c>
      <c r="H331" s="6"/>
      <c r="I331" s="6" t="s">
        <v>27</v>
      </c>
      <c r="J331" s="6" t="s">
        <v>861</v>
      </c>
      <c r="K331" s="6">
        <v>6437058652</v>
      </c>
      <c r="L331" s="3" t="s">
        <v>862</v>
      </c>
      <c r="M331" s="7">
        <v>20.187151409999998</v>
      </c>
      <c r="N331" s="7">
        <v>83.219393999999994</v>
      </c>
      <c r="O331" s="6" t="s">
        <v>738</v>
      </c>
      <c r="P331" s="7">
        <v>766012</v>
      </c>
      <c r="Q331" s="2">
        <v>1</v>
      </c>
      <c r="R331" s="2">
        <v>1</v>
      </c>
    </row>
    <row r="332" spans="1:18" s="15" customFormat="1" ht="24" x14ac:dyDescent="0.25">
      <c r="A332" s="2">
        <v>331</v>
      </c>
      <c r="B332" s="6" t="s">
        <v>863</v>
      </c>
      <c r="C332" s="3" t="s">
        <v>993</v>
      </c>
      <c r="D332" s="4">
        <v>90632</v>
      </c>
      <c r="E332" s="3" t="s">
        <v>735</v>
      </c>
      <c r="F332" s="3" t="s">
        <v>893</v>
      </c>
      <c r="G332" s="6" t="s">
        <v>864</v>
      </c>
      <c r="H332" s="6" t="s">
        <v>865</v>
      </c>
      <c r="I332" s="6" t="s">
        <v>32</v>
      </c>
      <c r="J332" s="6" t="s">
        <v>866</v>
      </c>
      <c r="K332" s="6">
        <v>9437288109</v>
      </c>
      <c r="L332" s="3" t="s">
        <v>867</v>
      </c>
      <c r="M332" s="7">
        <v>20.898109999999999</v>
      </c>
      <c r="N332" s="7">
        <v>82.510170000000002</v>
      </c>
      <c r="O332" s="6" t="s">
        <v>822</v>
      </c>
      <c r="P332" s="7">
        <v>766104</v>
      </c>
      <c r="Q332" s="2">
        <v>1</v>
      </c>
      <c r="R332" s="2">
        <v>0</v>
      </c>
    </row>
    <row r="333" spans="1:18" s="15" customFormat="1" ht="24" x14ac:dyDescent="0.25">
      <c r="A333" s="2">
        <v>332</v>
      </c>
      <c r="B333" s="6" t="s">
        <v>863</v>
      </c>
      <c r="C333" s="3" t="s">
        <v>993</v>
      </c>
      <c r="D333" s="4">
        <v>90631</v>
      </c>
      <c r="E333" s="3" t="s">
        <v>735</v>
      </c>
      <c r="F333" s="3" t="s">
        <v>893</v>
      </c>
      <c r="G333" s="6" t="s">
        <v>864</v>
      </c>
      <c r="H333" s="6" t="s">
        <v>868</v>
      </c>
      <c r="I333" s="6" t="s">
        <v>32</v>
      </c>
      <c r="J333" s="6" t="s">
        <v>869</v>
      </c>
      <c r="K333" s="6">
        <v>9437058670</v>
      </c>
      <c r="L333" s="3" t="s">
        <v>870</v>
      </c>
      <c r="M333" s="7">
        <v>20.897673099999999</v>
      </c>
      <c r="N333" s="7">
        <v>82.510120400000005</v>
      </c>
      <c r="O333" s="6" t="s">
        <v>822</v>
      </c>
      <c r="P333" s="7">
        <v>766104</v>
      </c>
      <c r="Q333" s="2">
        <v>1</v>
      </c>
      <c r="R333" s="2">
        <v>0</v>
      </c>
    </row>
    <row r="334" spans="1:18" s="15" customFormat="1" ht="24" x14ac:dyDescent="0.25">
      <c r="A334" s="2">
        <v>333</v>
      </c>
      <c r="B334" s="6" t="s">
        <v>863</v>
      </c>
      <c r="C334" s="3" t="s">
        <v>993</v>
      </c>
      <c r="D334" s="4">
        <v>9063</v>
      </c>
      <c r="E334" s="3" t="s">
        <v>735</v>
      </c>
      <c r="F334" s="3" t="s">
        <v>893</v>
      </c>
      <c r="G334" s="6" t="s">
        <v>864</v>
      </c>
      <c r="H334" s="6"/>
      <c r="I334" s="6" t="s">
        <v>27</v>
      </c>
      <c r="J334" s="6" t="s">
        <v>871</v>
      </c>
      <c r="K334" s="6">
        <v>9437058664</v>
      </c>
      <c r="L334" s="3" t="s">
        <v>872</v>
      </c>
      <c r="M334" s="7">
        <v>20.898109999999999</v>
      </c>
      <c r="N334" s="7">
        <v>82.510170000000002</v>
      </c>
      <c r="O334" s="6" t="s">
        <v>822</v>
      </c>
      <c r="P334" s="7">
        <v>766104</v>
      </c>
      <c r="Q334" s="2">
        <v>1</v>
      </c>
      <c r="R334" s="2">
        <v>1</v>
      </c>
    </row>
    <row r="335" spans="1:18" s="15" customFormat="1" ht="36" x14ac:dyDescent="0.25">
      <c r="A335" s="2">
        <v>334</v>
      </c>
      <c r="B335" s="6" t="s">
        <v>853</v>
      </c>
      <c r="C335" s="3" t="s">
        <v>993</v>
      </c>
      <c r="D335" s="4">
        <v>90334</v>
      </c>
      <c r="E335" s="3" t="s">
        <v>735</v>
      </c>
      <c r="F335" s="3" t="s">
        <v>897</v>
      </c>
      <c r="G335" s="6" t="s">
        <v>857</v>
      </c>
      <c r="H335" s="6" t="s">
        <v>873</v>
      </c>
      <c r="I335" s="6" t="s">
        <v>32</v>
      </c>
      <c r="J335" s="6" t="s">
        <v>874</v>
      </c>
      <c r="K335" s="6">
        <v>9938157057</v>
      </c>
      <c r="L335" s="3" t="s">
        <v>875</v>
      </c>
      <c r="M335" s="7">
        <v>20.162859999999998</v>
      </c>
      <c r="N335" s="7">
        <v>82.982140000000001</v>
      </c>
      <c r="O335" s="6" t="s">
        <v>738</v>
      </c>
      <c r="P335" s="7">
        <v>766036</v>
      </c>
      <c r="Q335" s="2">
        <v>1</v>
      </c>
      <c r="R335" s="2">
        <v>1</v>
      </c>
    </row>
    <row r="336" spans="1:18" s="15" customFormat="1" ht="24" x14ac:dyDescent="0.25">
      <c r="A336" s="2">
        <v>335</v>
      </c>
      <c r="B336" s="6" t="s">
        <v>853</v>
      </c>
      <c r="C336" s="3" t="s">
        <v>993</v>
      </c>
      <c r="D336" s="4">
        <v>90331</v>
      </c>
      <c r="E336" s="3" t="s">
        <v>735</v>
      </c>
      <c r="F336" s="3" t="s">
        <v>897</v>
      </c>
      <c r="G336" s="6" t="s">
        <v>857</v>
      </c>
      <c r="H336" s="6" t="s">
        <v>876</v>
      </c>
      <c r="I336" s="6" t="s">
        <v>32</v>
      </c>
      <c r="J336" s="6" t="s">
        <v>877</v>
      </c>
      <c r="K336" s="6">
        <v>9437282467</v>
      </c>
      <c r="L336" s="3" t="s">
        <v>878</v>
      </c>
      <c r="M336" s="7">
        <v>20.09911</v>
      </c>
      <c r="N336" s="7">
        <v>83.173559999999995</v>
      </c>
      <c r="O336" s="6" t="s">
        <v>738</v>
      </c>
      <c r="P336" s="7">
        <v>766011</v>
      </c>
      <c r="Q336" s="2">
        <v>1</v>
      </c>
      <c r="R336" s="2">
        <v>1</v>
      </c>
    </row>
    <row r="337" spans="1:18" s="15" customFormat="1" ht="24" x14ac:dyDescent="0.25">
      <c r="A337" s="2">
        <v>336</v>
      </c>
      <c r="B337" s="6" t="s">
        <v>853</v>
      </c>
      <c r="C337" s="3" t="s">
        <v>993</v>
      </c>
      <c r="D337" s="4">
        <v>90333</v>
      </c>
      <c r="E337" s="3" t="s">
        <v>735</v>
      </c>
      <c r="F337" s="3" t="s">
        <v>897</v>
      </c>
      <c r="G337" s="6" t="s">
        <v>857</v>
      </c>
      <c r="H337" s="6" t="s">
        <v>879</v>
      </c>
      <c r="I337" s="6" t="s">
        <v>32</v>
      </c>
      <c r="J337" s="6" t="s">
        <v>880</v>
      </c>
      <c r="K337" s="6">
        <v>9437282420</v>
      </c>
      <c r="L337" s="3" t="s">
        <v>881</v>
      </c>
      <c r="M337" s="7">
        <v>20.293444000000001</v>
      </c>
      <c r="N337" s="7">
        <v>83.377027999999996</v>
      </c>
      <c r="O337" s="6" t="s">
        <v>738</v>
      </c>
      <c r="P337" s="7">
        <v>766012</v>
      </c>
      <c r="Q337" s="2">
        <v>1</v>
      </c>
      <c r="R337" s="2">
        <v>1</v>
      </c>
    </row>
    <row r="338" spans="1:18" s="15" customFormat="1" ht="24" x14ac:dyDescent="0.25">
      <c r="A338" s="2">
        <v>337</v>
      </c>
      <c r="B338" s="6" t="s">
        <v>770</v>
      </c>
      <c r="C338" s="3" t="s">
        <v>993</v>
      </c>
      <c r="D338" s="7"/>
      <c r="E338" s="6" t="s">
        <v>735</v>
      </c>
      <c r="F338" s="3" t="s">
        <v>898</v>
      </c>
      <c r="G338" s="6" t="s">
        <v>786</v>
      </c>
      <c r="H338" s="6"/>
      <c r="I338" s="6" t="s">
        <v>41</v>
      </c>
      <c r="J338" s="6"/>
      <c r="K338" s="6">
        <v>9583723061</v>
      </c>
      <c r="L338" s="3" t="s">
        <v>987</v>
      </c>
      <c r="M338" s="7">
        <v>19.8702194</v>
      </c>
      <c r="N338" s="7">
        <v>82.786668599999999</v>
      </c>
      <c r="O338" s="6" t="s">
        <v>738</v>
      </c>
      <c r="P338" s="7">
        <v>766015</v>
      </c>
      <c r="Q338" s="2">
        <v>1</v>
      </c>
      <c r="R338" s="2">
        <v>1</v>
      </c>
    </row>
    <row r="340" spans="1:18" x14ac:dyDescent="0.25">
      <c r="Q340" s="17">
        <f>SUM(Q2:Q339)</f>
        <v>393</v>
      </c>
      <c r="R340" s="20">
        <f>SUM(R2:R339)</f>
        <v>277</v>
      </c>
    </row>
  </sheetData>
  <dataValidations count="1">
    <dataValidation type="list" allowBlank="1" showInputMessage="1" showErrorMessage="1" sqref="I181:I182 I184:I338 I3:I179">
      <formula1>"CIRCLE OFFICE,DIVISION OFFICE,MRT,STORE,SUBDIVISION,SECTION,CUSTOMER CARE,COLLECTION COUNTER"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TPWODL</vt:lpstr>
      <vt:lpstr>DOT MATRIX PRINTER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Sashikant B</dc:creator>
  <cp:lastModifiedBy>Sumit Srivastava</cp:lastModifiedBy>
  <cp:lastPrinted>2021-03-25T16:05:10Z</cp:lastPrinted>
  <dcterms:created xsi:type="dcterms:W3CDTF">2021-01-13T14:37:41Z</dcterms:created>
  <dcterms:modified xsi:type="dcterms:W3CDTF">2021-11-17T09:18:24Z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8ed580-7b07-4de3-bcfc-baf51b37f0d5_Enabled">
    <vt:lpwstr>True</vt:lpwstr>
  </property>
  <property fmtid="{D5CDD505-2E9C-101B-9397-08002B2CF9AE}" pid="3" name="MSIP_Label_9b8ed580-7b07-4de3-bcfc-baf51b37f0d5_SiteId">
    <vt:lpwstr>04ea39e3-ac5b-4971-937c-8344c97a4509</vt:lpwstr>
  </property>
  <property fmtid="{D5CDD505-2E9C-101B-9397-08002B2CF9AE}" pid="4" name="MSIP_Label_9b8ed580-7b07-4de3-bcfc-baf51b37f0d5_Owner">
    <vt:lpwstr>manojkumar@tatapower.com</vt:lpwstr>
  </property>
  <property fmtid="{D5CDD505-2E9C-101B-9397-08002B2CF9AE}" pid="5" name="MSIP_Label_9b8ed580-7b07-4de3-bcfc-baf51b37f0d5_SetDate">
    <vt:lpwstr>2021-03-25T16:02:44.6665672Z</vt:lpwstr>
  </property>
  <property fmtid="{D5CDD505-2E9C-101B-9397-08002B2CF9AE}" pid="6" name="MSIP_Label_9b8ed580-7b07-4de3-bcfc-baf51b37f0d5_Name">
    <vt:lpwstr>Public</vt:lpwstr>
  </property>
  <property fmtid="{D5CDD505-2E9C-101B-9397-08002B2CF9AE}" pid="7" name="MSIP_Label_9b8ed580-7b07-4de3-bcfc-baf51b37f0d5_Application">
    <vt:lpwstr>Microsoft Azure Information Protection</vt:lpwstr>
  </property>
  <property fmtid="{D5CDD505-2E9C-101B-9397-08002B2CF9AE}" pid="8" name="MSIP_Label_9b8ed580-7b07-4de3-bcfc-baf51b37f0d5_ActionId">
    <vt:lpwstr>36392e17-b764-4ee5-bb00-20a3d796c309</vt:lpwstr>
  </property>
  <property fmtid="{D5CDD505-2E9C-101B-9397-08002B2CF9AE}" pid="9" name="MSIP_Label_9b8ed580-7b07-4de3-bcfc-baf51b37f0d5_Extended_MSFT_Method">
    <vt:lpwstr>Automatic</vt:lpwstr>
  </property>
  <property fmtid="{D5CDD505-2E9C-101B-9397-08002B2CF9AE}" pid="10" name="Sensitivity">
    <vt:lpwstr>Public</vt:lpwstr>
  </property>
</Properties>
</file>